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8"/>
  <workbookPr/>
  <mc:AlternateContent xmlns:mc="http://schemas.openxmlformats.org/markup-compatibility/2006">
    <mc:Choice Requires="x15">
      <x15ac:absPath xmlns:x15ac="http://schemas.microsoft.com/office/spreadsheetml/2010/11/ac" url="https://rigov.sharepoint.com/sites/DOA-AccountsControl-GrantsManagement/CARESAct/Compliance Team/Treasury OIG Reporting/"/>
    </mc:Choice>
  </mc:AlternateContent>
  <xr:revisionPtr revIDLastSave="0" documentId="8_{5B421116-1D3A-4561-BD0A-2CF492F628F3}" xr6:coauthVersionLast="47" xr6:coauthVersionMax="47" xr10:uidLastSave="{00000000-0000-0000-0000-000000000000}"/>
  <bookViews>
    <workbookView xWindow="-28920" yWindow="-2100" windowWidth="29040" windowHeight="15840" firstSheet="1" activeTab="1" xr2:uid="{00000000-000D-0000-FFFF-FFFF00000000}"/>
  </bookViews>
  <sheets>
    <sheet name="General Instructions" sheetId="19" r:id="rId1"/>
    <sheet name="CRF Data Dictionary" sheetId="16" r:id="rId2"/>
    <sheet name="Expenditure Category Guidance" sheetId="20" r:id="rId3"/>
  </sheets>
  <externalReferences>
    <externalReference r:id="rId4"/>
  </externalReferences>
  <definedNames>
    <definedName name="_xlnm._FilterDatabase" localSheetId="1" hidden="1">'CRF Data Dictionary'!$A$1:$H$89</definedName>
    <definedName name="Action_Type">'[1]Drop Down Menu'!$A$4:$A$5</definedName>
    <definedName name="Agency">#REF!</definedName>
    <definedName name="AgencyCode">#REF!</definedName>
    <definedName name="Award">#REF!</definedName>
    <definedName name="Compliance">#REF!</definedName>
    <definedName name="Contracts">#REF!</definedName>
    <definedName name="Country">#REF!</definedName>
    <definedName name="Federal_Agency">'[1]Drop Down Menu'!$E$4:$E$70</definedName>
    <definedName name="Federal_Award_Type">'[1]Drop Down Menu'!$A$10:$A$15</definedName>
    <definedName name="Organization">#REF!</definedName>
    <definedName name="State">#REF!</definedName>
    <definedName name="State_Agency">'[1]Drop Down Menu'!$C$4:$C$46</definedName>
    <definedName name="Yes__No">'[1]Drop Down Menu'!$A$20:$A$21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<sst xmlns="http://schemas.openxmlformats.org/spreadsheetml/2006/main" count="696" uniqueCount="321">
  <si>
    <t>Rhode Island General Instructions for CRF Reporting and Upload</t>
  </si>
  <si>
    <t>General</t>
  </si>
  <si>
    <t>The reporting workbook is partially locked to ensure successful upload. Agencies will not be able to edit column names or change the column order.  Do not change tab names, tab order, or delete tabs. 
Agencies may add a new tab to the workbook for Agency use.</t>
  </si>
  <si>
    <t>Prime Recipient</t>
  </si>
  <si>
    <t>The State of Rhode Island, including all units of state government receiving CRF funds.  For the purposes of CRF, quasi-state agencies and public colleges are subrecipients, distinct from the Prime Recipient, in accordance with Treasury OIG’s August 28, 2020 Coronavirus Relief Fund Frequently Asked Questions Related to Reporting and Recordkeeping publication.  An “agency or department is considered part of the prime recipient as they are all part of the same legal entity…” (Treasury OIG, FAQ, August 28, 2020).</t>
  </si>
  <si>
    <t>Certification Tab</t>
  </si>
  <si>
    <t xml:space="preserve">The individual who completes the CRF report enters his or her name, date and certifies that the report is true, complete and accurate. </t>
  </si>
  <si>
    <t>Cover Tab</t>
  </si>
  <si>
    <t xml:space="preserve">The Cover Page associates the reporting workbook with one, and only one, CRF project listed on the Project Tab; ensures that the file is uploaded to the correct reporting period; and collects information on project status of completion. </t>
  </si>
  <si>
    <t>Projects Tab</t>
  </si>
  <si>
    <t>The Projects Tab lists all projects established for Coronavirus Relief Fund funding and is pre-populated by the Pandemic Recovery Office.  Report expenditures and awards not associated with a workstream project under the COVID Unbudgeted Operating Expenses Project established by PRO for your agency.</t>
  </si>
  <si>
    <t>Subrecipient Tab</t>
  </si>
  <si>
    <t xml:space="preserve">Treasury defines a subrecipient as any entity to which the prime recipient issues a contract, grant, loan, direct payment, or transfer to another government entity. Each subrecipient must have a unique Identification Number 
The Pandemic Recovery Office populates the subrecipient data from the RIFANS CRF Transaction Register for the reporting period using the RIFANS vendor number as the unique Identification Number.  Agencies add subrecipients who do not appear on the Subrecipient Tab. </t>
  </si>
  <si>
    <t>Contracts Tab</t>
  </si>
  <si>
    <t xml:space="preserve">Treasury defines a contract as an obligation to an entity associated with an agreement to acquire goods or services. The Contracts Tab is used to report contracts where the obligation (total CRF contract value) is greater than or equal to $50,000.
</t>
  </si>
  <si>
    <t>Grants Tab</t>
  </si>
  <si>
    <t>Treasury defines a grant as an obligation to an entity that is associated with a grant agreement.  A grant agreement is a legal instrument of financial assistance between the prime recipient and the entity that is used to enter into a relationship to carry out a public purpose and does not include an agreement to acquire goods or services, or provide a loan. The Grants Tab is used to report grants where the obligation (total CRF contract value) is greater than or equal to $50,000.</t>
  </si>
  <si>
    <t>Loans Tab</t>
  </si>
  <si>
    <t xml:space="preserve">The Loans Tab is used to report loans where the obligation (total CRF loan value) is ≥ $50,000.  </t>
  </si>
  <si>
    <t>Transfers</t>
  </si>
  <si>
    <t xml:space="preserve">Treasury defines a transfer to another government entity as a disbursement or a payment to a government entity that is legally distinct from the prime recipient.  The following organization types are considered another government entity: State Government, Municipal Government, Indian/Native American Tribal Government (federally recognized).  
The Transfers Tab is used to report transfers to another government entity where the obligation (total CRF transfer value) is greater than or equal to $50,000.  </t>
  </si>
  <si>
    <t xml:space="preserve">Direct Tab </t>
  </si>
  <si>
    <t xml:space="preserve">Treasury defines a direct payment as a disbursement with or without an existing obligation to an entity that is not associated with a contract, grant, loan, or transfer to another government entity.  For CFR reporting purposes in Rhode Island, a direct payment includes any payment not attached to a purchase order or a batch payment.
The Direct Tab is used to report direct payments where the obligation (total CRF transfer value) is greater than or equal to $50,000. </t>
  </si>
  <si>
    <t>Aggregate Awards 
&lt; $50000 Tab</t>
  </si>
  <si>
    <t>On this tab, report the total obligation and expenditure amounts for all Contracts, Grants, Loans, Transfers, and Direct Payments where the total obligation is less than $50,000.  Report each type of award on the designated row.  Only complete the applicable row(s) for the project.</t>
  </si>
  <si>
    <t>Aggregate Payments Individual</t>
  </si>
  <si>
    <t xml:space="preserve">Individuals and families that received CRF financial assistance are considered beneficiaries.  On this tab, report the total obligation and expenditure amounts for all payments to individuals and families.  Pursuant to U.S. Treasury guidance, state employee payroll costs and any reimbursement to employees for instate and out-of-state travel should also be reported on this tab. </t>
  </si>
  <si>
    <t>Data Element</t>
  </si>
  <si>
    <t>Definition/Instructions for Entering Data Elements</t>
  </si>
  <si>
    <t>Data Type</t>
  </si>
  <si>
    <t>Field Type</t>
  </si>
  <si>
    <t>Max Field Length</t>
  </si>
  <si>
    <t>Dropdown Options</t>
  </si>
  <si>
    <t>Tab(s)</t>
  </si>
  <si>
    <t>Required if Tab is Applicable</t>
  </si>
  <si>
    <t>Address Line 1</t>
  </si>
  <si>
    <t xml:space="preserve">The subrecipient/vendor/payee street address information.   </t>
  </si>
  <si>
    <t>Text String</t>
  </si>
  <si>
    <t>User Input</t>
  </si>
  <si>
    <t>Subrecipient</t>
  </si>
  <si>
    <t>Y</t>
  </si>
  <si>
    <t>Address Line 2</t>
  </si>
  <si>
    <t>N</t>
  </si>
  <si>
    <t>Address Line 3</t>
  </si>
  <si>
    <t>Expenditure Category: Administrative Expenses</t>
  </si>
  <si>
    <t>The value of expenditures associated most closely with this grouping for the reporting period.  Refer to Expenditure Category Guidance tab.</t>
  </si>
  <si>
    <t>Accounting</t>
  </si>
  <si>
    <t>18,2</t>
  </si>
  <si>
    <t>Contracts
Grants
Loans
Transfers
Direct</t>
  </si>
  <si>
    <t>Agency Code</t>
  </si>
  <si>
    <t xml:space="preserve">Standard state agency acronym. </t>
  </si>
  <si>
    <t>String</t>
  </si>
  <si>
    <t>Dropdown</t>
  </si>
  <si>
    <t>Cover
Projects</t>
  </si>
  <si>
    <t>Award Amount</t>
  </si>
  <si>
    <t>The amount of CRF funds on the grant (subaward) agreement.</t>
  </si>
  <si>
    <t>Grants</t>
  </si>
  <si>
    <t xml:space="preserve">Award Date </t>
  </si>
  <si>
    <t xml:space="preserve">If a PO is associated with the Grant, the PO Created date is the Award Date. Otherwise, the date that the Grant Agreement was signed by the agency or grantee, whichever date is later.  </t>
  </si>
  <si>
    <t>Date</t>
  </si>
  <si>
    <t>MM/DD/YYYY</t>
  </si>
  <si>
    <t xml:space="preserve">Award Description </t>
  </si>
  <si>
    <t xml:space="preserve">A brief description of the grant (subaward) purpose; i.e. a simple explanation of use of CRF funds understandable by the public. </t>
  </si>
  <si>
    <t>Award Number</t>
  </si>
  <si>
    <t xml:space="preserve">The unique identification assigned to the grant (subaward). If there is a purchase order associated with the grant, use the PO Number; otherwise assign a unique identification number to this grant. </t>
  </si>
  <si>
    <t>Award Payment Method</t>
  </si>
  <si>
    <t>The type of grant issued by the agency.</t>
  </si>
  <si>
    <t>Lump Sum Payment(s)
Reimbursable</t>
  </si>
  <si>
    <t>Expenditure Category: Budgeted Personnel and Services Diverted to a Substantially Different Use</t>
  </si>
  <si>
    <t>City Name</t>
  </si>
  <si>
    <t>The subrecipient/vendor/payee street address information.   Prepopulated with RIFANS vendor remit address for RIFANS vendors.</t>
  </si>
  <si>
    <t xml:space="preserve">Compliance </t>
  </si>
  <si>
    <t>Indicator if the Awardee is in compliance as defined by the State.</t>
  </si>
  <si>
    <t>Yes
No</t>
  </si>
  <si>
    <t>Compliance Explanation</t>
  </si>
  <si>
    <t>A brief description of non-compliance (any audit or monitoring finding(s)) and  actions to resolve non-compliance.</t>
  </si>
  <si>
    <t>Contract Amount</t>
  </si>
  <si>
    <t>The amount of CRF funds on the contract.</t>
  </si>
  <si>
    <t>Contracts</t>
  </si>
  <si>
    <t xml:space="preserve">Contract Date </t>
  </si>
  <si>
    <t>The date that a mutually binding agreement was reached; the date signed by the agency or contractor, whichever is later.  Generally, this date is the original purchase order issue date.</t>
  </si>
  <si>
    <t xml:space="preserve">Contract Description </t>
  </si>
  <si>
    <t xml:space="preserve">A brief description of the contract purpose; i.e. a simple explanation of use of CRF funds understandable by the public. </t>
  </si>
  <si>
    <t>Contract Number</t>
  </si>
  <si>
    <t xml:space="preserve">The unique identification assigned to the Contract. If there is a purchase order associated with the Contract, use the PO Number; otherwise assign a unique identification number to this contract. </t>
  </si>
  <si>
    <t>Contract Type</t>
  </si>
  <si>
    <t>The type of contract issued by the agency</t>
  </si>
  <si>
    <t>Purchase Order 
Delivery Order 
Blanket Purchase Agreement 
Definitive Contract</t>
  </si>
  <si>
    <t>Country Name</t>
  </si>
  <si>
    <t>The country code where the predominant performance of the contract will be accomplished (e.g., USA, CAN, MEX).</t>
  </si>
  <si>
    <t>Expenditure Category: COVID-19 Testing and Contact Tracing</t>
  </si>
  <si>
    <t>CRF End Date</t>
  </si>
  <si>
    <t>Last day of the CRF eligibility period: December 30, 2020.</t>
  </si>
  <si>
    <t>Cover</t>
  </si>
  <si>
    <t>Current Quarter Expenditure/Payments</t>
  </si>
  <si>
    <t xml:space="preserve">Sum of expenditures or payments to subrecipients via awards under $50,000 for this funding type during the designated reporting period.  </t>
  </si>
  <si>
    <t>Aggregate Awards &lt; 50000</t>
  </si>
  <si>
    <t>Sum of expenditures or payments to individuals (i.e. beneficiaries and employees) during the designated reporting period.</t>
  </si>
  <si>
    <t>Aggregate Payments Individuals</t>
  </si>
  <si>
    <t>Current Quarter Obligation</t>
  </si>
  <si>
    <t xml:space="preserve">The amount of funds awarded or committed in the current reporting period. </t>
  </si>
  <si>
    <t xml:space="preserve">Sum of obligations to subrecipients via awards under $50,000 for this funding type during the designated reporting period.  </t>
  </si>
  <si>
    <t xml:space="preserve">Sum of obligations to individuals (i.e. beneficiaries and employees) during the designated reporting period. </t>
  </si>
  <si>
    <t>Description</t>
  </si>
  <si>
    <t>Brief description of the program purpose; i.e. a simple explanation of use of program funds understandable by the public.  Prepopulated from Airtable.</t>
  </si>
  <si>
    <t>Prepopulated</t>
  </si>
  <si>
    <t>Projects</t>
  </si>
  <si>
    <t>Expenditure Category: Economic Support (Other than Small Business, Housing, and Food Assistance)</t>
  </si>
  <si>
    <t>Expenditure End Date</t>
  </si>
  <si>
    <t>End date for the range of time when the expenditure occurred.</t>
  </si>
  <si>
    <t>Contracts
Grants
Transfers
Direct</t>
  </si>
  <si>
    <t>Expenditure Start Date</t>
  </si>
  <si>
    <t>Start date for the range of time when the expenditure occurred.</t>
  </si>
  <si>
    <t>Expenditure Category: Expenses Associated with the Issuance of Tax Anticipation Notes</t>
  </si>
  <si>
    <t>Expenditure Category: Facilitating Distance Learning</t>
  </si>
  <si>
    <t>Expenditure Category: Food Programs</t>
  </si>
  <si>
    <t>Funding Type</t>
  </si>
  <si>
    <t>The award type (contracts, grants, loans, transfers to government entities, and direct payments) that had obligation or expenditure/payment activity during the reporting period.</t>
  </si>
  <si>
    <t>Contracts
Grants
Loans
Transfers
Direct Payments</t>
  </si>
  <si>
    <t>Expenditure Category: Housing Support</t>
  </si>
  <si>
    <t>Identification Number</t>
  </si>
  <si>
    <t>Subrecipient
Contracts
Grants
Loans
Transfers
Direct</t>
  </si>
  <si>
    <t>Subrecipient ID</t>
  </si>
  <si>
    <t xml:space="preserve">The unique identifier assigned to each subrecipient.  For RIFANS vendors it is the vendor number. Vendors in subsidiary systems must have a unique payee number. </t>
  </si>
  <si>
    <t>Expenditure Category: Improve Telework Capabilities of Public Employees</t>
  </si>
  <si>
    <t>Legal Name</t>
  </si>
  <si>
    <t xml:space="preserve">The legal name of the subrecipient.  For RIFANS vendors, it is the vendor name as it appears in the RIFANS CRF Transaction File. In the Subsidiary System Financial Report file it is the Payee. </t>
  </si>
  <si>
    <t xml:space="preserve">Subrecipient
</t>
  </si>
  <si>
    <t>Subrecipient Legal Name</t>
  </si>
  <si>
    <t xml:space="preserve">The subrecipient legal name.  For RIFANS vendors, it is the vendor name as it appears in the RIFANS CRF Transaction File. In the Subsidiary System Financial Report file it is the Payee. </t>
  </si>
  <si>
    <t>Loan Amount</t>
  </si>
  <si>
    <t>The amount of CRF funds on the loan issued to the borrower.</t>
  </si>
  <si>
    <t>Loans</t>
  </si>
  <si>
    <t xml:space="preserve">Loan Date </t>
  </si>
  <si>
    <t xml:space="preserve">If there is a purchase order associated with the loan, the loan date is the PO Created Date. Otherwise, the loan date is the date that loan agreement  was signed by the agency or borrower, whichever is later.  </t>
  </si>
  <si>
    <t>Loan Description</t>
  </si>
  <si>
    <t xml:space="preserve">A brief description of the loan purpose; i.e. a simple explanation of use of CRF funds understandable by the public. </t>
  </si>
  <si>
    <t>Loan Expiration Date</t>
  </si>
  <si>
    <t xml:space="preserve">The date on which the loan is expected to be repaid in full or forgiven, if a forgivable loan. </t>
  </si>
  <si>
    <t>Loan Number</t>
  </si>
  <si>
    <t xml:space="preserve">The unique identification number assigned to the loan. If there is a purchased order associated with the loan, the PO Number is the loan number. </t>
  </si>
  <si>
    <t>Expenditure Category: Medical Expenses</t>
  </si>
  <si>
    <t>Naming Convention</t>
  </si>
  <si>
    <t xml:space="preserve">The file name that must be assigned to the project workbook based on the three-digit project number.  This field is prepopulated using with agency code-project ID-and reporting period end date-V1. If the agency uploads a new version of the CRF reporting Workbook in the Upload Platform, the version number should be changed to reflect the number of times the files has been uploaded. </t>
  </si>
  <si>
    <t>Auto Populated</t>
  </si>
  <si>
    <t>Expenditure Category: Nursing Home Assistance</t>
  </si>
  <si>
    <t>Obligation Amount</t>
  </si>
  <si>
    <t>The total amount of CRF funds in this Direct Payment.</t>
  </si>
  <si>
    <t>Direct</t>
  </si>
  <si>
    <t xml:space="preserve">Obligation Date </t>
  </si>
  <si>
    <t xml:space="preserve">The date the Agency obligated the cost or expenditure.  </t>
  </si>
  <si>
    <t>Organization Type</t>
  </si>
  <si>
    <t xml:space="preserve">Categories that designate the subrecipient organization type.  A collection of indicators of different types of subrecipients based on socio-economic status and organization/business areas. </t>
  </si>
  <si>
    <t>State Government
County Government
City or Township Government
Special District Government
Independent School District
Public/State Controlled Institution of Higher Education
Indian/Native American Tribal Government (Federally Recognized)
Indian/Native American Tribal Designated Organization
Public/Indian Housing Authority
Nonprofit with 501C3 IRS Status (Other than an Institution of Higher Education)
Nonprofit without 501C3 IRS Status (Other than an Institution of Higher Education)
Private Institution of Higher Education
For-Profit Organization (Other than Small Business)
Small Business
Hispanic-serving Institution
Historically Black College or University (HBCU)
Tribally Controlled College or University (TCCU)
Alaska Native and Native Hawaiian Serving Institutions
Non-domestic (non-U.S.) Entity
Other</t>
  </si>
  <si>
    <t>Expenditure Category: Other Expenditure Amount</t>
  </si>
  <si>
    <t>Expenditure Category: Other Expenditure Categories</t>
  </si>
  <si>
    <t>Additional groupings describing the purpose of the expended CRF funds.</t>
  </si>
  <si>
    <t>In-Person Education Support
Supportive Services</t>
  </si>
  <si>
    <t>Payment Date</t>
  </si>
  <si>
    <t>The date the Agency received payment from the borrower for the CRF loan that was issued.</t>
  </si>
  <si>
    <t>Payroll for Public Health and Safety Employees</t>
  </si>
  <si>
    <t xml:space="preserve">Period of Performance End Date </t>
  </si>
  <si>
    <t xml:space="preserve">The date by which all CRF funded efforts must be completed or the contract/grant is otherwise ended. </t>
  </si>
  <si>
    <t>Contracts
Grants</t>
  </si>
  <si>
    <t xml:space="preserve">Period of Performance Start Date </t>
  </si>
  <si>
    <t xml:space="preserve">The date on which the grant or the contract is otherwise effective, e.g., the original purchase order issue date.  If there is not a purchase order, use the date the grant or contract agreement was fully executed. </t>
  </si>
  <si>
    <t>Expenditure Category: Personal Protective Equipment</t>
  </si>
  <si>
    <t xml:space="preserve">Primary Place of Performance Address Line 1 </t>
  </si>
  <si>
    <t xml:space="preserve">Street address information for the location where the predominant performance of the CRF award will be accomplished.  This address may differ from the address on the subrecipient tab.  </t>
  </si>
  <si>
    <t>Contracts
Grants
Loans</t>
  </si>
  <si>
    <t>Primary Place of Performance Address Line 2</t>
  </si>
  <si>
    <t>Primary Place of Performance Address Line 3</t>
  </si>
  <si>
    <t xml:space="preserve">Primary Place of Performance City Name </t>
  </si>
  <si>
    <t xml:space="preserve">City where the predominant performance of the CRF award will be accomplished.  This address may differ from the address on the subrecipient tab.  </t>
  </si>
  <si>
    <t xml:space="preserve">Primary Place of Performance Country Name </t>
  </si>
  <si>
    <t>The country where the predominant performance of the contract will be accomplished.</t>
  </si>
  <si>
    <t>United States
Canada
Mexico</t>
  </si>
  <si>
    <t xml:space="preserve">Primary Place of Performance State Code </t>
  </si>
  <si>
    <t>The two-letter abbreviation for the state indicating where the predominant performance of the contract will be accomplished.
For Grants and Loans, this always be a location in RI.</t>
  </si>
  <si>
    <t>Primary Place of Performance Zip</t>
  </si>
  <si>
    <t>The subrecipient's five digit zip code or zip+4.</t>
  </si>
  <si>
    <t>Project ID</t>
  </si>
  <si>
    <t>Three-digit identification number assigned to the project, available on the Projects tab.</t>
  </si>
  <si>
    <t>Numeric String</t>
  </si>
  <si>
    <t>Cover
Contracts
Grants
Loans
Transfers
Direct
Aggregate Awards &lt; 50000
Aggregate Payments Individual</t>
  </si>
  <si>
    <t>Project Identification Number</t>
  </si>
  <si>
    <t>Three digit identification number assigned to the project.  Prepopulated from Airtable.</t>
  </si>
  <si>
    <t>Project Name</t>
  </si>
  <si>
    <t>Brief, descriptive title for the project.  Prepopulated from Airtable.</t>
  </si>
  <si>
    <t>Expenditure Category: Public Health Expenses</t>
  </si>
  <si>
    <t xml:space="preserve">Purpose Description </t>
  </si>
  <si>
    <t xml:space="preserve">A brief description of the purpose of the transfer to other government entity; i.e. a simple explanation of use of CRF funds understandable by the public. </t>
  </si>
  <si>
    <t>Reporting Period End Date</t>
  </si>
  <si>
    <t>Last day of the reporting period (e.g., 9/30/30, 12/31/20, etc.)</t>
  </si>
  <si>
    <t>Reporting Period Start Date</t>
  </si>
  <si>
    <t>First day of the reporting period (e.g., 3/1/20, 10/1/20, 1/1/21, etc.)</t>
  </si>
  <si>
    <t>Expenditure Category: Small Business Assistance</t>
  </si>
  <si>
    <t>State Code</t>
  </si>
  <si>
    <t>The two-letter abbreviation for the state indicating where the entity is located.</t>
  </si>
  <si>
    <t>Status</t>
  </si>
  <si>
    <t>Applicable status of the project as of the last day of the reporting period.</t>
  </si>
  <si>
    <t>Not started
Less than 50% completed
Completed 50% or more
Fully completed</t>
  </si>
  <si>
    <t>Sum of Expenses</t>
  </si>
  <si>
    <t>The sum of the values in all expenditure categories.  Calculated automatically.</t>
  </si>
  <si>
    <t>Total Expenditure Amount</t>
  </si>
  <si>
    <t>Total value expended (disbursed) for the reported Contract, Grant, Transfer, or Direct Payment during the reporting period.</t>
  </si>
  <si>
    <t>Total Payment Amount</t>
  </si>
  <si>
    <t>The amount of funds the Agency received in payment from the borrower for the CRF loan that was issued.</t>
  </si>
  <si>
    <t>Transfer Amount</t>
  </si>
  <si>
    <t xml:space="preserve">The cumulative amount of CRF funds dispersed through the transfer. If there are multiple transfer transactions to the same entity for the same project during the reporting period, enter the sum of all transactions to the subrecipient.  </t>
  </si>
  <si>
    <t xml:space="preserve">Transfer Date </t>
  </si>
  <si>
    <t>The date that the agency transferred funds to the other government entity.</t>
  </si>
  <si>
    <t>Transfer Number</t>
  </si>
  <si>
    <t xml:space="preserve">The unique identification assigned to the Transfer. If there is a purchase order associated with the Transfer, use the PO Number; otherwise assign a unique identification number.  </t>
  </si>
  <si>
    <t xml:space="preserve">Transfer Type </t>
  </si>
  <si>
    <t>The type of transfer issued by the agency.</t>
  </si>
  <si>
    <t>Expenditure Category: Unemployment Benefits</t>
  </si>
  <si>
    <t>Updates this Quarter?</t>
  </si>
  <si>
    <t xml:space="preserve">Clarifies whether there have been changes to the obligations and/or expenditures during the reporting period. </t>
  </si>
  <si>
    <t>Aggregate Awards &lt; 50000
Aggregate Payments Individuals</t>
  </si>
  <si>
    <t>Will these payments be repurposed for Future Use?</t>
  </si>
  <si>
    <t>Clarifies whether a repayment amount by a borrower will be repurposed by the State or returned to the U.S. Treasury.</t>
  </si>
  <si>
    <t>Yes
No, Returning to Treasury</t>
  </si>
  <si>
    <t>Expenditure Category: Workers’ Compensation</t>
  </si>
  <si>
    <t>Zip</t>
  </si>
  <si>
    <t xml:space="preserve">Guidance on Expenditure Category Reporting for CRF Only </t>
  </si>
  <si>
    <t>The U.S. Treasury is requiring reporting of all Coronavirus Relief Fund (“CRF”) expenditures by Expenditure Category, pursuant to a July 31, 2020 memo (link below).  The designated categories are generally unique to CRF, and distinct from typical budget categories.  This reporting requirement applies to all expenditures associated with grants/contracts/loans/transfers/direct payments, collectively “awards,” of $50,000 or greater by state agencies.  Multiple categories may apply to a single award.
To simplify Expenditure Category reporting, the Pandemic Recovery Office (“PRO”) has defined each expenditure category below.  Agencies should review the category descriptions and select the expenditure category most closely aligned with the primary purpose of each agreement, or “primary expenditure category.”  Generally, expenditure amounts should be reported under the primary expenditure category.  However, significant known expenditure amounts in other, secondary expenditure categories should be reported under such categories.  To minimize the reporting burden, agencies may report incidental expenditures under the primary expenditure category.  For example, if a contract was let for $100,000 for enhanced cleaning of a government facility (public health expenses) and the reimbursement request included a nominal amount for masks and gloves ($500), all contract expenditures may be reported as Public Health Expenses.
Generally, it is anticipated that most awards made under the same CRF Project will share the same agency designated primary expenditure category.  However, in some cases CRF Projects and awards may represent a hybrid of two or more expenditure categories.  For example, RIDE project expenses may include costs associated with Facilitating Distance Learning and In-Person Education Support.  Similarly, EOHHS project expenses may include costs associated with Medical Expenses and Economic Support.</t>
  </si>
  <si>
    <t>Treasury Expenditure Category (per 7/31/20 CRF guidance)</t>
  </si>
  <si>
    <t>Expenditure Category Description</t>
  </si>
  <si>
    <t>Exclusions</t>
  </si>
  <si>
    <t>Examples of Associated Projects/Expenses</t>
  </si>
  <si>
    <t>References / Additional Guidance (Links below)</t>
  </si>
  <si>
    <t>Administrative Expenses</t>
  </si>
  <si>
    <r>
      <t>Limited to Pandemic Recovery Office expe</t>
    </r>
    <r>
      <rPr>
        <sz val="11"/>
        <rFont val="Calibri"/>
        <family val="2"/>
        <scheme val="minor"/>
      </rPr>
      <t xml:space="preserve">nses.  </t>
    </r>
    <r>
      <rPr>
        <sz val="11"/>
        <color rgb="FF000000"/>
        <rFont val="Calibri"/>
        <family val="2"/>
        <scheme val="minor"/>
      </rPr>
      <t xml:space="preserve">
</t>
    </r>
  </si>
  <si>
    <t>In accordance with the PRO CRF Indirect and Administrative Costs Policy, "State Agencies may not charge indirect costs to CRF Awards. For CRF Awards, the only costs are CRF Direct Costs that represent an increase over previously budgeted amounts and are limited to what is necessary. Subrecipients may not charge indirect or administrative costs to CRF Awards or Subawards."
CRF Direct Costs must be associated with an expenditure category.  Incidental costs may be classified under the primary expenditure category.</t>
  </si>
  <si>
    <t>NA</t>
  </si>
  <si>
    <t>State Enterprise Policy, Pandemic Recovery Office CRF Indirect and Administrative Costs dated July 28, 2020, as amended; CRF FAQ updated as of September 2, 2020, question 39</t>
  </si>
  <si>
    <t>Budgeted Personnel and Services Diverted to a Substantially Different Use</t>
  </si>
  <si>
    <r>
      <t xml:space="preserve">Limited to payroll related expenses of budgeted personnel diverted to a substantially different use, in accordance with the June 9, 2020 State Budget Office Memo.  Includes budgeted costs of contractors diverted to a substantially different use. </t>
    </r>
    <r>
      <rPr>
        <sz val="11"/>
        <color rgb="FFFF0000"/>
        <rFont val="Calibri"/>
        <family val="2"/>
        <scheme val="minor"/>
      </rPr>
      <t xml:space="preserve"> </t>
    </r>
    <r>
      <rPr>
        <sz val="11"/>
        <color rgb="FF000000"/>
        <rFont val="Calibri"/>
        <family val="2"/>
        <scheme val="minor"/>
      </rPr>
      <t xml:space="preserve">
The employees’ and contractors' duties must be necessary and “substantially different” from normal job responsibilities as they existed prior to the COVID-19 pandemic.  The SFY20 enacted budget as of March 27, 2020 provides the CRF spending baseline and will carry forward to SFY21 for eligibility purposes.   </t>
    </r>
  </si>
  <si>
    <t>Excludes personnel costs for employees that are presumed to be "substantially dedicated".</t>
  </si>
  <si>
    <t>Personnel charges in "COVID Related Expenses"</t>
  </si>
  <si>
    <t>State Budget Office Memo dated June 9, 2020; CRF FAQ updated as of September 2, 2020, questions 11, 55 (enacted budget)</t>
  </si>
  <si>
    <r>
      <t>Limited to</t>
    </r>
    <r>
      <rPr>
        <sz val="11"/>
        <color rgb="FF000000"/>
        <rFont val="Calibri"/>
        <family val="2"/>
        <scheme val="minor"/>
      </rPr>
      <t xml:space="preserve"> payroll related expenses (payroll and covered benefits) of personnel, including public health and safety employees, that are presumed to be "substantially dedicated" to mitigating the emergency, in accordance with the June 9, 2020 State Budget Office Memo.  
</t>
    </r>
  </si>
  <si>
    <r>
      <t xml:space="preserve">Excludes personnel costs for substantially different, but not substantially dedicated employees.  Report such expenditures under </t>
    </r>
    <r>
      <rPr>
        <i/>
        <sz val="11"/>
        <color theme="1"/>
        <rFont val="Calibri"/>
        <family val="2"/>
        <scheme val="minor"/>
      </rPr>
      <t>Budgeted Personnel and Services Diverted to a Substantially Different Use</t>
    </r>
    <r>
      <rPr>
        <sz val="11"/>
        <color rgb="FF000000"/>
        <rFont val="Calibri"/>
        <family val="2"/>
        <scheme val="minor"/>
      </rPr>
      <t>.
Workforce bonuses are ineligible under CRF.</t>
    </r>
  </si>
  <si>
    <t>Treasury CRF Guidance for State, Territorial, Local, and Tribal Governments Updated September 2, 2020. 
State Budget Office Memo dated June 9, 2020; 
CRF FAQ updated as of September 2, 2020, question 29, 38 (hazard pay);
CRF Reporting FAQ August 28, 2020, questions 69-71</t>
  </si>
  <si>
    <t>Improve Telework Capabilities of Public Employees</t>
  </si>
  <si>
    <t xml:space="preserve">Includes expenditures/awards with a primary purpose of improving teleworking capabilities of public employees, such as software, hardware, and associated DoIT charges.  Costs necessary to function remotely such as communication meeting platforms, cybersecurity enhancements, and increased capacity costs should be included here.  </t>
  </si>
  <si>
    <t>Excludes DoIT and third party technology costs not associated with improving or enhancing teleworking.  Excludes costs associating with enhancing teleworking abilities of small businesses and other non-public employees.  Excludes technology costs associated with a teacher or instructor whose job is specifically related to providing or developing distance learning.</t>
  </si>
  <si>
    <t>Remote Work Collaboration Enablement and Support
Endpoint Data Security</t>
  </si>
  <si>
    <t>COVID-19 Testing and Contact Tracing</t>
  </si>
  <si>
    <t xml:space="preserve">Limited to significant known expenditures and awards with a primary purpose of COVID-19 testing, including serological testing, and contact tracing, including related technology enablement.  Expenses include testing kits, supplies, costs of establishing testing sites, and equipment, and other non-personnel costs directly related to testing and tracing.  Contracted services and personnel costs for employees conducting COVID-19 testing or contact tracing should be reported in this category. </t>
  </si>
  <si>
    <t xml:space="preserve">Laboratory Contracts
Testing Supplies and Equipment
Testing Sites
Antibody/Serology Research
Public Health Mobile Apps and Tech
Call Center 
</t>
  </si>
  <si>
    <t>Medical Expenses</t>
  </si>
  <si>
    <t xml:space="preserve">Includes expenditures/awards with a primary purpose of supporting medical expenses of hospitals and clinics; establishing and/or operating telemedicine; establishing temporary medical facilities.  Also includes COVID-19 emergency medical response and investigation expenses, including emergency medical transportation, and operating costs of medical examiners.  </t>
  </si>
  <si>
    <t xml:space="preserve">Excludes costs associated with COVID-19 testing facilities, testing and contact tracing. </t>
  </si>
  <si>
    <t>Alternate Hospital Sites
Hospital Assistance Partnership Program
Pediatric Primary Care Relief and Rate Supplements
Medical Examiner Vehicles</t>
  </si>
  <si>
    <t>Treasury CRF Guidance for State, Territorial, Local, and Tribal Governments Updated September 2, 2020.  (Hospital assist. see CRF FAQ updated as of September 2, 2020, question 17)  
CRF FAQ updated as of September 2, 2020, question 28</t>
  </si>
  <si>
    <t>Public Health Expenses</t>
  </si>
  <si>
    <t xml:space="preserve">Includes awards with a primary purpose of public health programs and communications, disinfection of public areas and other facilities, and enforcement of public health orders and related site inspections, etc.  Also includes awards with a primary purpose of providing healthy/safe government facilities, including reconfiguration, cleaning, screening of employees, etc.  Facilities may include state or local government buildings, parks, beaches, etc.  Covers public health expenses that are not associated with another category.
Includes eligible expenses of: 
 Quarantine and isolation housing programs and temporary housing for essential workers;
 Care for homeless populations provided to mitigate COVID-19 effects and enable compliance with COVID-19 public health precautions;
 Technical assistance to local authorities or other entities on mitigation of COVID-19-related threats to public health and safety; and
 Providing paid sick and paid family and medical leave to public employees to enable compliance with COVID-19 public health precautions.
</t>
  </si>
  <si>
    <t>Excludes agreements with a primary purpose of COVID testing, contract tracing, medical costs, or permanent housing. 
Excludes school reopening and expanded cleaning costs.</t>
  </si>
  <si>
    <t>Vaccine Campaign
HEZ Programs
Inspections and Enforcement
Case Management Pmts for Homeless
Adult Quarantine and Isolation Facility
QI Delivery Services
Frontline Worker Housing
Shelter Reduction Program
State Facilities Self-Screening App
Summer Youth Camp Monitoring
Cleaning and Cleaning Supplies
DOA Lobby Services Reconfiguration
Parks and Rec
DEM HQ Modifications
DOR Cubicle Modification
DCYF Intake Facilities</t>
  </si>
  <si>
    <t>Treasury CRF Guidance for State, Territorial, Local, and Tribal Governments Updated September 2, 2020; 
CRF FAQ updated as of September 2, 2020, question 41 (future outbreak)</t>
  </si>
  <si>
    <t>Personal Protective Equipment</t>
  </si>
  <si>
    <t>Limited to awards with a primary purpose of acquiring, storing, distributing and disposing of personal protective equipment (PPE) including masks, gloves, gowns, etc.  This should also include assistance provided to a subrecipient if the assistance was expressly earmarked for personal protective equipment.</t>
  </si>
  <si>
    <t>Excludes incidental PPE purchases under an agreement associated with a different primary expenditure category.  Ventilators should be classified as medical expenses, unless incidental to an agreement associated with a different expenditure category.</t>
  </si>
  <si>
    <t>PPE Procurement
Warehouse</t>
  </si>
  <si>
    <t>CRF FAQ updated as of September 2, 2020, question 37</t>
  </si>
  <si>
    <t>Nursing Home Assistance</t>
  </si>
  <si>
    <r>
      <t xml:space="preserve">Includes all awards with a primary purpose of congregate care assistance, including assistance to nursing homes, group homes, </t>
    </r>
    <r>
      <rPr>
        <sz val="11"/>
        <color rgb="FF000000"/>
        <rFont val="Calibri"/>
        <family val="2"/>
        <scheme val="minor"/>
      </rPr>
      <t>etc.  Includes assistance to non-residential daytime facilities for the elderly and persons with disabilities.</t>
    </r>
  </si>
  <si>
    <t xml:space="preserve">Excludes assistance for home-based care, which should be classified as supportive services or medical expenses.  Excludes awards with an explicit purpose of reducing congregate care populations. </t>
  </si>
  <si>
    <t>Congregate Setting Support Team
Workforce Stabilization Program
Nursing Facility Support and Change Grants</t>
  </si>
  <si>
    <t>CRF FAQ updated as of September 2, 2020, question 40 (loans)</t>
  </si>
  <si>
    <t>Economic Support (Other than Small Business, Housing, and Food Assistance)</t>
  </si>
  <si>
    <t xml:space="preserve">Includes awards with a primary purpose of economic support to medical entities; employee wage supplement programs; job training programs.  Includes support to for-profit businesses that do not meet SBA small business definition. </t>
  </si>
  <si>
    <t>Excludes agreements/expenses with primary purpose of small business assistance, housing, or food assistance.  Also excludes agreements to expand and/or establish service delivery and the costs of supportive service programs.</t>
  </si>
  <si>
    <t>RIW Basic Assistance Emergency Pmt
Back to Work
Early Intervention Provider Relief
DD Provider
DCYF Stipends and Provider Rate Increases
RICLAS
Childcare Rate Increase
Childcare Recovery Fund</t>
  </si>
  <si>
    <t>CRF FAQ updated as of September 2, 2020, question 30</t>
  </si>
  <si>
    <t>Facilitating Distance Learning</t>
  </si>
  <si>
    <r>
      <t xml:space="preserve">Includes all awards and expenses with a primary purpose of facilitating distance learning for </t>
    </r>
    <r>
      <rPr>
        <sz val="11"/>
        <color rgb="FF000000"/>
        <rFont val="Calibri"/>
        <family val="2"/>
        <scheme val="minor"/>
      </rPr>
      <t xml:space="preserve">K-12, and higher education.  Includes technological improvements in connection with school closings to enable compliance with COVID-19 precautions, such as costs associated with instructional design, unbudgeted online learning platforms, and technology (e.g. laptops, software licenses) for students and faculty.  </t>
    </r>
  </si>
  <si>
    <t xml:space="preserve">Excludes costs associated with in-person learning and reopening schools.  Also excludes costs associated with early intervention programs and childcare facilities.  </t>
  </si>
  <si>
    <t xml:space="preserve">RIDE Summer Learning Opportunities </t>
  </si>
  <si>
    <t>CRF FAQ updated as of September 2, 2020, question 53</t>
  </si>
  <si>
    <t>Food Programs</t>
  </si>
  <si>
    <t xml:space="preserve">Limited to awards with a primary purpose of food assistance.  </t>
  </si>
  <si>
    <t>Excludes incidental food purchases associated with a non-food program (e.g. meal costs of operating a homeless shelter).</t>
  </si>
  <si>
    <t xml:space="preserve">School Nutrition
FEMA MREs
OHA Meals on Wheels
URI Meals Program </t>
  </si>
  <si>
    <t>Housing Support</t>
  </si>
  <si>
    <r>
      <t xml:space="preserve">Limited to awards with a primary purpose of housing assistance. </t>
    </r>
    <r>
      <rPr>
        <sz val="11"/>
        <color rgb="FFFF0000"/>
        <rFont val="Calibri"/>
        <family val="2"/>
        <scheme val="minor"/>
      </rPr>
      <t xml:space="preserve"> </t>
    </r>
    <r>
      <rPr>
        <sz val="11"/>
        <color rgb="FF000000"/>
        <rFont val="Calibri"/>
        <family val="2"/>
        <scheme val="minor"/>
      </rPr>
      <t>Includes financial assistance to avoid evictions, etc.</t>
    </r>
  </si>
  <si>
    <t>"As a general matter, providing assistance to recipients to enable them to meet property tax requirements would not be an eligible use of funds, but exceptions may be made in the case of assistance designed to prevent foreclosures."</t>
  </si>
  <si>
    <t xml:space="preserve">Safe Harbor Housing Program
Housing Help RI
Landlord Incentive Program
</t>
  </si>
  <si>
    <t>CRF FAQ updated as of September 2, 2020, question 20 (cited), 26-27</t>
  </si>
  <si>
    <t>Small Business Assistance</t>
  </si>
  <si>
    <t>Limited to awards assisting small businesses with the costs of business interruption and/or disruption resulting from the pandemic.  Assistance may be in the form of grants, loans, services, provision of supplies, etc.</t>
  </si>
  <si>
    <t>Excludes awards/programs directly targeting employees, such as wage supplement programs, most job training.  Excludes funds distributed to large for-profit businesses and non-profit organizations.  Agreements with a primary purpose of providing PPE, medical care, or nursing home assistance should be reported under those respective categories.</t>
  </si>
  <si>
    <t>Restore RI (applicable awards only)</t>
  </si>
  <si>
    <t>CRF FAQ updated as of September 2, 2020, questions 24-25, 32;
CRF Reporting FAQ August 28, 2020, question 64</t>
  </si>
  <si>
    <t>Unemployment Benefits</t>
  </si>
  <si>
    <t>Limited to awards with a primary purpose of providing unemployment benefits. "To the extent that the costs incurred by a state unemployment insurance fund are incurred due to the COVID-19 public health emergency, a State may use Fund payments to make payments to its respective state unemployment insurance fund, separate and apart from such State’s obligation to the unemployment insurance fund as an employer. This will permit States to use Fund payments to prevent expenses related to the public health emergency from causing their state unemployment insurance funds to become insolvent."</t>
  </si>
  <si>
    <t>CRF FAQ updated as of September 2, 2020, questions 9-10</t>
  </si>
  <si>
    <t>Workers’ Compensation</t>
  </si>
  <si>
    <t>Limited to awards with a primary purpose of providing workers' compensation.</t>
  </si>
  <si>
    <t>CRF FAQ updated as of September 2, 2020, question 12</t>
  </si>
  <si>
    <t>Expenses Associated with the Issuance of Tax Anticipation Notes</t>
  </si>
  <si>
    <t>Limited to significant known expenditures and awards associated with the issuance of tax anticipation notes, lines of credit, bonds, etc.</t>
  </si>
  <si>
    <t>Lines of Credit</t>
  </si>
  <si>
    <t>CRF FAQ updated as of September 2, 2020, question 35</t>
  </si>
  <si>
    <t>Items Not Listed Above (Other)</t>
  </si>
  <si>
    <t>Other: In-Person Education Support</t>
  </si>
  <si>
    <t>Includes awards and expenditures associated with the safe reopening of schools, including costs associated with meeting Centers for Disease Control guidelines, and RIDE requirements.  Includes increased costs of early childhood, K-12, and higher education in-person instruction and facility operations due to the pandemic.</t>
  </si>
  <si>
    <t>Excludes education costs associated with facilitating distance learning and budgeted education costs.  SFY20 enacted budgets as of March 27, 2020 provide the CRF spending baseline and will carry forward to SFY21 for eligibility purposes.</t>
  </si>
  <si>
    <r>
      <t xml:space="preserve">RIDE's Supplemental Funding for In-Person Summer Programming </t>
    </r>
    <r>
      <rPr>
        <sz val="11"/>
        <color rgb="FF000000"/>
        <rFont val="Calibri"/>
        <family val="2"/>
        <scheme val="minor"/>
      </rPr>
      <t xml:space="preserve">
Westerly Education Center
RI Nursing Education Center
K-12 Ventilation Technical Assistance</t>
    </r>
  </si>
  <si>
    <t xml:space="preserve"> Other: Supportive Services</t>
  </si>
  <si>
    <t xml:space="preserve">Includes awards with a primary purpose of providing new and/or expanded supportive services (also known as wrap-around services) to specific populations.  Supportive services address the special needs of a population and may include childcare, eldercare, job training/placement, health care, housing search services, legal services, life skills training, and transportation to enable stable housing and/or employment.  </t>
  </si>
  <si>
    <t xml:space="preserve">Excludes programs explicitly for provider relief and/or provider rate increases.  </t>
  </si>
  <si>
    <t>Human Services Relief Fund
DCYF and DD Relief
OHA Projects</t>
  </si>
  <si>
    <t>Reference/Additional Guidance Links</t>
  </si>
  <si>
    <t>Treasury OIG’s July 31, 2020  Coronavirus Relief Fund Reporting Requirements Update Memo</t>
  </si>
  <si>
    <t>Treasury OIG’s August 28, 2020 Coronavirus Relief Fund Frequently Asked Questions Related to Reporting and Recordkeeping publication</t>
  </si>
  <si>
    <t>Treasury Coronavirus Relief Fund Frequently Asked Questions (CRF FAQ)</t>
  </si>
  <si>
    <t>Treasury Coronavirus Relief Fund Guidance for State, Territorial, Local and Tribal Governments, Updated September 2, 2020</t>
  </si>
  <si>
    <t>State Enterprise Policy, Pandemic Recovery Office CRF Indirect and Administrative Costs dated July 28, 2020, as amended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</si>
</sst>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mm/dd/yy;@"/>
  </numFmts>
  <fonts count="24">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0"/>
      <color rgb="FF000000"/>
      <name val="Arial"/>
      <family val="2"/>
    </font>
    <font>
      <sz val="11"/>
      <color theme="1"/>
      <name val="Calibri"/>
      <family val="2"/>
      <scheme val="minor"/>
    </font>
    <font>
      <sz val="8"/>
      <name val="Arial"/>
      <family val="2"/>
    </font>
    <font>
      <b/>
      <sz val="12"/>
      <color rgb="FF000000"/>
      <name val="Calibri"/>
      <family val="2"/>
    </font>
    <font>
      <sz val="12"/>
      <color rgb="FF000000"/>
      <name val="Arial"/>
      <family val="2"/>
    </font>
    <font>
      <sz val="12"/>
      <color rgb="FF000000"/>
      <name val="Calibri"/>
      <family val="2"/>
    </font>
    <font>
      <sz val="12"/>
      <name val="Calibri"/>
      <family val="2"/>
    </font>
    <font>
      <sz val="11"/>
      <color rgb="FFFF0000"/>
      <name val="Calibri"/>
      <family val="2"/>
      <scheme val="minor"/>
    </font>
    <font>
      <b/>
      <sz val="11"/>
      <color theme="1"/>
      <name val="Calibri"/>
      <family val="2"/>
      <scheme val="minor"/>
    </font>
    <font>
      <sz val="11"/>
      <name val="Calibri"/>
      <family val="2"/>
      <scheme val="minor"/>
    </font>
    <font>
      <i/>
      <sz val="11"/>
      <color theme="1"/>
      <name val="Calibri"/>
      <family val="2"/>
      <scheme val="minor"/>
    </font>
    <font>
      <strike/>
      <sz val="11"/>
      <color rgb="FFFF0000"/>
      <name val="Calibri"/>
      <family val="2"/>
      <scheme val="minor"/>
    </font>
    <font>
      <sz val="11"/>
      <color rgb="FF000000"/>
      <name val="Calibri"/>
      <family val="2"/>
      <scheme val="minor"/>
    </font>
    <font>
      <b/>
      <sz val="12"/>
      <color theme="1"/>
      <name val="Calibri"/>
      <family val="2"/>
      <scheme val="minor"/>
    </font>
    <font>
      <b/>
      <sz val="14"/>
      <name val="Calibri"/>
      <family val="2"/>
    </font>
    <font>
      <u/>
      <sz val="10"/>
      <color theme="10"/>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44" fontId="8" fillId="0" borderId="0" applyFont="0" applyFill="0" applyBorder="0" applyAlignment="0" applyProtection="0"/>
    <xf numFmtId="0" fontId="9" fillId="0" borderId="0"/>
    <xf numFmtId="0" fontId="8" fillId="0" borderId="0"/>
    <xf numFmtId="0" fontId="5" fillId="0" borderId="0"/>
    <xf numFmtId="0" fontId="4" fillId="0" borderId="0"/>
    <xf numFmtId="0" fontId="3" fillId="0" borderId="0"/>
    <xf numFmtId="0" fontId="2" fillId="0" borderId="0"/>
    <xf numFmtId="0" fontId="23" fillId="0" borderId="0" applyNumberFormat="0" applyFill="0" applyBorder="0" applyAlignment="0" applyProtection="0"/>
  </cellStyleXfs>
  <cellXfs count="63">
    <xf numFmtId="0" fontId="0" fillId="0" borderId="0" xfId="0" applyFont="1" applyAlignment="1"/>
    <xf numFmtId="0" fontId="13" fillId="0" borderId="0" xfId="0" applyFont="1" applyAlignment="1">
      <alignment vertical="top"/>
    </xf>
    <xf numFmtId="0" fontId="14" fillId="0" borderId="1" xfId="0" applyFont="1" applyBorder="1" applyAlignment="1">
      <alignment vertical="top"/>
    </xf>
    <xf numFmtId="0" fontId="14" fillId="0" borderId="1" xfId="0" applyFont="1" applyBorder="1" applyAlignment="1">
      <alignment vertical="top" wrapText="1"/>
    </xf>
    <xf numFmtId="0" fontId="13" fillId="0" borderId="0" xfId="0" applyFont="1" applyAlignment="1">
      <alignment vertical="top" wrapText="1"/>
    </xf>
    <xf numFmtId="0" fontId="11" fillId="2" borderId="1" xfId="4" applyFont="1" applyFill="1" applyBorder="1" applyAlignment="1">
      <alignment vertical="top" wrapText="1"/>
    </xf>
    <xf numFmtId="0" fontId="11" fillId="2" borderId="2" xfId="4" applyFont="1" applyFill="1" applyBorder="1" applyAlignment="1">
      <alignment horizontal="center" vertical="top" wrapText="1"/>
    </xf>
    <xf numFmtId="0" fontId="11" fillId="2" borderId="1" xfId="4" applyFont="1" applyFill="1" applyBorder="1" applyAlignment="1">
      <alignment horizontal="center" vertical="top" wrapText="1"/>
    </xf>
    <xf numFmtId="0" fontId="12" fillId="0" borderId="0" xfId="0" applyFont="1" applyAlignment="1">
      <alignment vertical="top"/>
    </xf>
    <xf numFmtId="0" fontId="8" fillId="0" borderId="1" xfId="0" applyFont="1" applyBorder="1" applyAlignment="1">
      <alignment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0" fillId="0" borderId="0" xfId="0" applyFont="1" applyAlignment="1">
      <alignment vertical="top"/>
    </xf>
    <xf numFmtId="0" fontId="0" fillId="0" borderId="0" xfId="0" applyFont="1" applyBorder="1" applyAlignment="1">
      <alignment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2" xfId="0" applyFont="1" applyFill="1" applyBorder="1" applyAlignment="1">
      <alignment horizontal="center" vertical="top" wrapText="1"/>
    </xf>
    <xf numFmtId="0" fontId="8" fillId="0" borderId="2" xfId="0" applyFont="1" applyBorder="1" applyAlignment="1">
      <alignment vertical="top" wrapText="1"/>
    </xf>
    <xf numFmtId="0" fontId="8" fillId="0" borderId="1" xfId="0" applyFont="1" applyFill="1" applyBorder="1" applyAlignment="1">
      <alignment vertical="top" wrapText="1"/>
    </xf>
    <xf numFmtId="0" fontId="8" fillId="0" borderId="2" xfId="0" applyFont="1" applyFill="1" applyBorder="1" applyAlignment="1">
      <alignment horizontal="center" vertical="top" wrapText="1"/>
    </xf>
    <xf numFmtId="44" fontId="6" fillId="0" borderId="1" xfId="1" applyFont="1" applyFill="1" applyBorder="1" applyAlignment="1">
      <alignment horizontal="left" vertical="top" wrapText="1"/>
    </xf>
    <xf numFmtId="0" fontId="0" fillId="0" borderId="0" xfId="0" applyFont="1" applyAlignment="1">
      <alignment vertical="top" wrapText="1"/>
    </xf>
    <xf numFmtId="0" fontId="7" fillId="0" borderId="2" xfId="0" applyFont="1" applyFill="1" applyBorder="1" applyAlignment="1">
      <alignment horizontal="center" vertical="top" wrapText="1"/>
    </xf>
    <xf numFmtId="0" fontId="0" fillId="0" borderId="0" xfId="0" applyFont="1" applyAlignment="1">
      <alignment horizontal="center" vertical="top" wrapText="1"/>
    </xf>
    <xf numFmtId="0" fontId="11" fillId="2" borderId="1" xfId="4"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44" fontId="6" fillId="0" borderId="1" xfId="1" applyNumberFormat="1" applyFont="1" applyFill="1" applyBorder="1" applyAlignment="1">
      <alignment horizontal="left" vertical="top" wrapText="1"/>
    </xf>
    <xf numFmtId="164" fontId="6"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4" fontId="6" fillId="0" borderId="1" xfId="0" applyNumberFormat="1" applyFont="1" applyFill="1" applyBorder="1" applyAlignment="1">
      <alignment horizontal="left" vertical="top" wrapText="1"/>
    </xf>
    <xf numFmtId="164" fontId="8" fillId="0" borderId="1" xfId="0" applyNumberFormat="1" applyFont="1" applyFill="1" applyBorder="1" applyAlignment="1">
      <alignment horizontal="left" vertical="top"/>
    </xf>
    <xf numFmtId="7" fontId="6" fillId="0" borderId="1" xfId="1" applyNumberFormat="1" applyFont="1" applyFill="1" applyBorder="1" applyAlignment="1">
      <alignment horizontal="left" vertical="top" wrapText="1"/>
    </xf>
    <xf numFmtId="49" fontId="6" fillId="0" borderId="1" xfId="0" applyNumberFormat="1" applyFont="1" applyFill="1" applyBorder="1" applyAlignment="1">
      <alignment horizontal="left" vertical="top"/>
    </xf>
    <xf numFmtId="0" fontId="0" fillId="0" borderId="0" xfId="0" applyFont="1" applyFill="1" applyAlignment="1">
      <alignment horizontal="left" vertical="top"/>
    </xf>
    <xf numFmtId="0" fontId="2" fillId="0" borderId="0" xfId="7" applyFont="1"/>
    <xf numFmtId="0" fontId="13" fillId="0" borderId="1" xfId="0" applyFont="1" applyBorder="1" applyAlignment="1">
      <alignment vertical="top" wrapText="1"/>
    </xf>
    <xf numFmtId="0" fontId="17" fillId="0" borderId="1" xfId="7" applyFont="1" applyBorder="1" applyAlignment="1">
      <alignment vertical="center" wrapText="1"/>
    </xf>
    <xf numFmtId="0" fontId="19" fillId="0" borderId="1" xfId="7" applyFont="1" applyBorder="1" applyAlignment="1">
      <alignment vertical="center" wrapText="1"/>
    </xf>
    <xf numFmtId="0" fontId="16" fillId="2" borderId="1" xfId="7" applyFont="1" applyFill="1" applyBorder="1" applyAlignment="1">
      <alignment vertical="center" wrapText="1"/>
    </xf>
    <xf numFmtId="0" fontId="1" fillId="0" borderId="1" xfId="7" applyFont="1" applyBorder="1" applyAlignment="1">
      <alignment vertical="center" wrapText="1"/>
    </xf>
    <xf numFmtId="0" fontId="11" fillId="2" borderId="2" xfId="4" applyFont="1" applyFill="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center" vertical="top"/>
    </xf>
    <xf numFmtId="0" fontId="14" fillId="0" borderId="1" xfId="0" applyFont="1" applyFill="1" applyBorder="1" applyAlignment="1">
      <alignment vertical="top"/>
    </xf>
    <xf numFmtId="0" fontId="22" fillId="2" borderId="1" xfId="3" applyFont="1" applyFill="1" applyBorder="1" applyAlignment="1">
      <alignment horizontal="center" vertical="top" wrapText="1"/>
    </xf>
    <xf numFmtId="0" fontId="23" fillId="0" borderId="6" xfId="8" applyBorder="1" applyAlignment="1">
      <alignment horizontal="center"/>
    </xf>
    <xf numFmtId="0" fontId="23" fillId="0" borderId="0" xfId="8" applyBorder="1" applyAlignment="1">
      <alignment horizontal="center"/>
    </xf>
    <xf numFmtId="0" fontId="23" fillId="0" borderId="7" xfId="8" applyBorder="1" applyAlignment="1">
      <alignment horizontal="center"/>
    </xf>
    <xf numFmtId="0" fontId="23" fillId="0" borderId="8" xfId="8" applyBorder="1" applyAlignment="1">
      <alignment horizontal="center"/>
    </xf>
    <xf numFmtId="0" fontId="23" fillId="0" borderId="3" xfId="8" applyBorder="1" applyAlignment="1">
      <alignment horizontal="center"/>
    </xf>
    <xf numFmtId="0" fontId="23" fillId="0" borderId="9" xfId="8" applyBorder="1" applyAlignment="1">
      <alignment horizontal="center"/>
    </xf>
    <xf numFmtId="0" fontId="1" fillId="0" borderId="1" xfId="7" applyFont="1" applyBorder="1" applyAlignment="1">
      <alignment horizontal="left" wrapText="1"/>
    </xf>
    <xf numFmtId="0" fontId="21" fillId="2" borderId="1" xfId="7" applyFont="1" applyFill="1" applyBorder="1" applyAlignment="1">
      <alignment horizontal="left"/>
    </xf>
    <xf numFmtId="0" fontId="21" fillId="2" borderId="2" xfId="7" applyFont="1" applyFill="1" applyBorder="1" applyAlignment="1">
      <alignment horizontal="center"/>
    </xf>
    <xf numFmtId="0" fontId="21" fillId="2" borderId="4" xfId="7" applyFont="1" applyFill="1" applyBorder="1" applyAlignment="1">
      <alignment horizontal="center"/>
    </xf>
    <xf numFmtId="0" fontId="21" fillId="2" borderId="5" xfId="7" applyFont="1" applyFill="1" applyBorder="1" applyAlignment="1">
      <alignment horizontal="center"/>
    </xf>
    <xf numFmtId="0" fontId="1" fillId="0" borderId="1" xfId="7" applyFont="1" applyBorder="1" applyAlignment="1">
      <alignment horizontal="left"/>
    </xf>
    <xf numFmtId="0" fontId="1" fillId="0" borderId="3" xfId="7" applyFont="1" applyBorder="1" applyAlignment="1">
      <alignment horizontal="center"/>
    </xf>
    <xf numFmtId="0" fontId="1" fillId="2" borderId="1" xfId="7" applyFont="1" applyFill="1" applyBorder="1" applyAlignment="1">
      <alignment vertical="top" wrapText="1"/>
    </xf>
    <xf numFmtId="0" fontId="1" fillId="0" borderId="1" xfId="7" applyFont="1" applyBorder="1" applyAlignment="1">
      <alignment wrapText="1"/>
    </xf>
    <xf numFmtId="0" fontId="1" fillId="0" borderId="0" xfId="7" applyFont="1" applyBorder="1" applyAlignment="1">
      <alignment vertical="center" wrapText="1"/>
    </xf>
  </cellXfs>
  <cellStyles count="9">
    <cellStyle name="Currency" xfId="1" builtinId="4"/>
    <cellStyle name="Hyperlink" xfId="8" builtinId="8"/>
    <cellStyle name="Normal" xfId="0" builtinId="0"/>
    <cellStyle name="Normal 2" xfId="2" xr:uid="{11D4221D-0DF3-D04D-83B1-E1C09A364542}"/>
    <cellStyle name="Normal 3" xfId="3" xr:uid="{2FCA0F19-FEBD-3F44-BD57-8ECC545AD3DF}"/>
    <cellStyle name="Normal 4" xfId="4" xr:uid="{7858D6CA-6D8A-47C3-85C8-9B1C2CEC0375}"/>
    <cellStyle name="Normal 4 2" xfId="5" xr:uid="{96A01A2B-6338-49B0-A555-D117E66E91B4}"/>
    <cellStyle name="Normal 4 2 2" xfId="6" xr:uid="{1D6AC375-B3F2-4C95-ACCE-E0C10227C650}"/>
    <cellStyle name="Normal 5" xfId="7" xr:uid="{0D697267-0C27-4737-A364-24A65EFB90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DOA-AccountsControl-GrantsManagement/Grants%20Share%20Drive/Federal%20Award%20Catalog/Award%20Catalog%20FY2020/December%202019/Catalog%20Templates%20Sent%20to%20Agencies/ARTS_CatalogTemplate_12.3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Data Dictionary"/>
      <sheetName val="Tab 2 Federal Awards Catalog"/>
      <sheetName val="Tab 3 Ended Prime Awards"/>
      <sheetName val="Tab 4 Continuing Prime Awards"/>
      <sheetName val="Tab 5 New Prime Awards"/>
      <sheetName val="Tab 6 Subawards"/>
      <sheetName val="Drop Down Menu"/>
      <sheetName val="Lookup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home.treasury.gov/system/files/136/Coronavirus-Relief-Fund-Frequently-Asked-Questions.pdf" TargetMode="External"/><Relationship Id="rId2" Type="http://schemas.openxmlformats.org/officeDocument/2006/relationships/hyperlink" Target="https://www.treasury.gov/about/organizational-structure/ig/Audit%20Reports%20and%20Testimonies/OIG-CA-20-025.pdf" TargetMode="External"/><Relationship Id="rId1" Type="http://schemas.openxmlformats.org/officeDocument/2006/relationships/hyperlink" Target="https://www.treasury.gov/about/organizational-structure/ig/Audit%20Reports%20and%20Testimonies/OIG-CA-20-028.pdf" TargetMode="External"/><Relationship Id="rId6" Type="http://schemas.openxmlformats.org/officeDocument/2006/relationships/printerSettings" Target="../printerSettings/printerSettings3.bin"/><Relationship Id="rId5" Type="http://schemas.openxmlformats.org/officeDocument/2006/relationships/hyperlink" Target="https://rigov-policies.s3.amazonaws.com/PRO_CRF_Indirect_and_Administrative_Costs_7.28.20.pdf" TargetMode="External"/><Relationship Id="rId4" Type="http://schemas.openxmlformats.org/officeDocument/2006/relationships/hyperlink" Target="https://home.treasury.gov/system/files/136/Coronavirus-Relief-Fund-Guidance-for-State-Territorial-Local-and-Tribal-Governmen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52467-D396-4BB3-8007-68E30522AF32}">
  <dimension ref="A1:C14"/>
  <sheetViews>
    <sheetView workbookViewId="0">
      <selection activeCell="B13" sqref="B13"/>
    </sheetView>
  </sheetViews>
  <sheetFormatPr defaultColWidth="9.140625" defaultRowHeight="15.75"/>
  <cols>
    <col min="1" max="1" width="18.140625" style="1" customWidth="1"/>
    <col min="2" max="2" width="111.140625" style="1" customWidth="1"/>
    <col min="3" max="3" width="83.7109375" style="1" customWidth="1"/>
    <col min="4" max="16384" width="9.140625" style="1"/>
  </cols>
  <sheetData>
    <row r="1" spans="1:3" ht="18.75">
      <c r="A1" s="46" t="s">
        <v>0</v>
      </c>
      <c r="B1" s="46"/>
    </row>
    <row r="2" spans="1:3" ht="47.25">
      <c r="A2" s="2" t="s">
        <v>1</v>
      </c>
      <c r="B2" s="37" t="s">
        <v>2</v>
      </c>
    </row>
    <row r="3" spans="1:3" ht="78.75">
      <c r="A3" s="45" t="s">
        <v>3</v>
      </c>
      <c r="B3" s="3" t="s">
        <v>4</v>
      </c>
    </row>
    <row r="4" spans="1:3" ht="31.5">
      <c r="A4" s="45" t="s">
        <v>5</v>
      </c>
      <c r="B4" s="3" t="s">
        <v>6</v>
      </c>
    </row>
    <row r="5" spans="1:3" ht="47.25">
      <c r="A5" s="45" t="s">
        <v>7</v>
      </c>
      <c r="B5" s="3" t="s">
        <v>8</v>
      </c>
    </row>
    <row r="6" spans="1:3" ht="47.25">
      <c r="A6" s="45" t="s">
        <v>9</v>
      </c>
      <c r="B6" s="3" t="s">
        <v>10</v>
      </c>
    </row>
    <row r="7" spans="1:3" ht="78.75">
      <c r="A7" s="2" t="s">
        <v>11</v>
      </c>
      <c r="B7" s="37" t="s">
        <v>12</v>
      </c>
    </row>
    <row r="8" spans="1:3" ht="63">
      <c r="A8" s="3" t="s">
        <v>13</v>
      </c>
      <c r="B8" s="37" t="s">
        <v>14</v>
      </c>
      <c r="C8" s="4"/>
    </row>
    <row r="9" spans="1:3" ht="78.75">
      <c r="A9" s="3" t="s">
        <v>15</v>
      </c>
      <c r="B9" s="3" t="s">
        <v>16</v>
      </c>
    </row>
    <row r="10" spans="1:3">
      <c r="A10" s="3" t="s">
        <v>17</v>
      </c>
      <c r="B10" s="3" t="s">
        <v>18</v>
      </c>
    </row>
    <row r="11" spans="1:3" ht="94.5">
      <c r="A11" s="3" t="s">
        <v>19</v>
      </c>
      <c r="B11" s="3" t="s">
        <v>20</v>
      </c>
    </row>
    <row r="12" spans="1:3" ht="78.75">
      <c r="A12" s="3" t="s">
        <v>21</v>
      </c>
      <c r="B12" s="3" t="s">
        <v>22</v>
      </c>
    </row>
    <row r="13" spans="1:3" ht="47.25">
      <c r="A13" s="3" t="s">
        <v>23</v>
      </c>
      <c r="B13" s="37" t="s">
        <v>24</v>
      </c>
    </row>
    <row r="14" spans="1:3" ht="63">
      <c r="A14" s="3" t="s">
        <v>25</v>
      </c>
      <c r="B14" s="3" t="s">
        <v>26</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9C675-8002-4DA5-A4C5-FA55028B9C7D}">
  <dimension ref="A1:H89"/>
  <sheetViews>
    <sheetView tabSelected="1" zoomScale="130" zoomScaleNormal="130" workbookViewId="0">
      <pane ySplit="1" topLeftCell="A2" activePane="bottomLeft" state="frozen"/>
      <selection pane="bottomLeft" activeCell="B1" sqref="A1:XFD1048576"/>
    </sheetView>
  </sheetViews>
  <sheetFormatPr defaultColWidth="9.140625" defaultRowHeight="12.75"/>
  <cols>
    <col min="1" max="1" width="27.42578125" style="35" customWidth="1"/>
    <col min="2" max="2" width="64.42578125" style="22" customWidth="1"/>
    <col min="3" max="5" width="12.85546875" style="24" customWidth="1"/>
    <col min="6" max="6" width="36.28515625" style="24" customWidth="1"/>
    <col min="7" max="7" width="12.5703125" style="22" customWidth="1"/>
    <col min="8" max="8" width="11.42578125" style="44" customWidth="1"/>
    <col min="9" max="16384" width="9.140625" style="13"/>
  </cols>
  <sheetData>
    <row r="1" spans="1:8" s="8" customFormat="1" ht="47.25">
      <c r="A1" s="25" t="s">
        <v>27</v>
      </c>
      <c r="B1" s="5" t="s">
        <v>28</v>
      </c>
      <c r="C1" s="6" t="s">
        <v>29</v>
      </c>
      <c r="D1" s="6" t="s">
        <v>30</v>
      </c>
      <c r="E1" s="6" t="s">
        <v>31</v>
      </c>
      <c r="F1" s="6" t="s">
        <v>32</v>
      </c>
      <c r="G1" s="42" t="s">
        <v>33</v>
      </c>
      <c r="H1" s="7" t="s">
        <v>34</v>
      </c>
    </row>
    <row r="2" spans="1:8">
      <c r="A2" s="26" t="s">
        <v>35</v>
      </c>
      <c r="B2" s="9" t="s">
        <v>36</v>
      </c>
      <c r="C2" s="10" t="s">
        <v>37</v>
      </c>
      <c r="D2" s="11" t="s">
        <v>38</v>
      </c>
      <c r="E2" s="10">
        <v>150</v>
      </c>
      <c r="F2" s="10"/>
      <c r="G2" s="43" t="s">
        <v>39</v>
      </c>
      <c r="H2" s="12" t="s">
        <v>40</v>
      </c>
    </row>
    <row r="3" spans="1:8">
      <c r="A3" s="26" t="s">
        <v>41</v>
      </c>
      <c r="B3" s="9" t="s">
        <v>36</v>
      </c>
      <c r="C3" s="10" t="s">
        <v>37</v>
      </c>
      <c r="D3" s="11" t="s">
        <v>38</v>
      </c>
      <c r="E3" s="10">
        <v>150</v>
      </c>
      <c r="F3" s="11"/>
      <c r="G3" s="14" t="s">
        <v>39</v>
      </c>
      <c r="H3" s="12" t="s">
        <v>42</v>
      </c>
    </row>
    <row r="4" spans="1:8">
      <c r="A4" s="26" t="s">
        <v>43</v>
      </c>
      <c r="B4" s="9" t="s">
        <v>36</v>
      </c>
      <c r="C4" s="10" t="s">
        <v>37</v>
      </c>
      <c r="D4" s="11" t="s">
        <v>38</v>
      </c>
      <c r="E4" s="10">
        <v>150</v>
      </c>
      <c r="F4" s="10"/>
      <c r="G4" s="43" t="s">
        <v>39</v>
      </c>
      <c r="H4" s="12" t="s">
        <v>42</v>
      </c>
    </row>
    <row r="5" spans="1:8" ht="63.75">
      <c r="A5" s="21" t="s">
        <v>44</v>
      </c>
      <c r="B5" s="9" t="s">
        <v>45</v>
      </c>
      <c r="C5" s="15" t="s">
        <v>46</v>
      </c>
      <c r="D5" s="16" t="s">
        <v>38</v>
      </c>
      <c r="E5" s="10" t="s">
        <v>47</v>
      </c>
      <c r="F5" s="16"/>
      <c r="G5" s="18" t="s">
        <v>48</v>
      </c>
      <c r="H5" s="12" t="s">
        <v>40</v>
      </c>
    </row>
    <row r="6" spans="1:8" ht="25.5">
      <c r="A6" s="27" t="s">
        <v>49</v>
      </c>
      <c r="B6" s="9" t="s">
        <v>50</v>
      </c>
      <c r="C6" s="11" t="s">
        <v>51</v>
      </c>
      <c r="D6" s="16" t="s">
        <v>52</v>
      </c>
      <c r="E6" s="20">
        <v>5</v>
      </c>
      <c r="F6" s="17"/>
      <c r="G6" s="18" t="s">
        <v>53</v>
      </c>
      <c r="H6" s="12" t="s">
        <v>40</v>
      </c>
    </row>
    <row r="7" spans="1:8" ht="23.25" customHeight="1">
      <c r="A7" s="28" t="s">
        <v>54</v>
      </c>
      <c r="B7" s="9" t="s">
        <v>55</v>
      </c>
      <c r="C7" s="15" t="s">
        <v>46</v>
      </c>
      <c r="D7" s="16" t="s">
        <v>38</v>
      </c>
      <c r="E7" s="10" t="s">
        <v>47</v>
      </c>
      <c r="F7" s="16"/>
      <c r="G7" s="43" t="s">
        <v>56</v>
      </c>
      <c r="H7" s="12" t="s">
        <v>40</v>
      </c>
    </row>
    <row r="8" spans="1:8" ht="38.25">
      <c r="A8" s="29" t="s">
        <v>57</v>
      </c>
      <c r="B8" s="9" t="s">
        <v>58</v>
      </c>
      <c r="C8" s="16" t="s">
        <v>59</v>
      </c>
      <c r="D8" s="15" t="s">
        <v>60</v>
      </c>
      <c r="E8" s="16">
        <v>10</v>
      </c>
      <c r="F8" s="16"/>
      <c r="G8" s="43" t="s">
        <v>56</v>
      </c>
      <c r="H8" s="12" t="s">
        <v>40</v>
      </c>
    </row>
    <row r="9" spans="1:8" ht="25.5">
      <c r="A9" s="26" t="s">
        <v>61</v>
      </c>
      <c r="B9" s="9" t="s">
        <v>62</v>
      </c>
      <c r="C9" s="10" t="s">
        <v>37</v>
      </c>
      <c r="D9" s="11" t="s">
        <v>38</v>
      </c>
      <c r="E9" s="10">
        <v>4000</v>
      </c>
      <c r="F9" s="10"/>
      <c r="G9" s="43" t="s">
        <v>56</v>
      </c>
      <c r="H9" s="12" t="s">
        <v>40</v>
      </c>
    </row>
    <row r="10" spans="1:8" ht="38.25">
      <c r="A10" s="30" t="s">
        <v>63</v>
      </c>
      <c r="B10" s="19" t="s">
        <v>64</v>
      </c>
      <c r="C10" s="10" t="s">
        <v>51</v>
      </c>
      <c r="D10" s="11" t="s">
        <v>38</v>
      </c>
      <c r="E10" s="10">
        <v>55</v>
      </c>
      <c r="F10" s="10"/>
      <c r="G10" s="43" t="s">
        <v>56</v>
      </c>
      <c r="H10" s="12" t="s">
        <v>40</v>
      </c>
    </row>
    <row r="11" spans="1:8" ht="29.25" customHeight="1">
      <c r="A11" s="26" t="s">
        <v>65</v>
      </c>
      <c r="B11" s="9" t="s">
        <v>66</v>
      </c>
      <c r="C11" s="16" t="s">
        <v>51</v>
      </c>
      <c r="D11" s="15" t="s">
        <v>52</v>
      </c>
      <c r="E11" s="16"/>
      <c r="F11" s="10" t="s">
        <v>67</v>
      </c>
      <c r="G11" s="43" t="s">
        <v>56</v>
      </c>
      <c r="H11" s="12" t="s">
        <v>40</v>
      </c>
    </row>
    <row r="12" spans="1:8" ht="63.75">
      <c r="A12" s="21" t="s">
        <v>68</v>
      </c>
      <c r="B12" s="9" t="s">
        <v>45</v>
      </c>
      <c r="C12" s="16" t="s">
        <v>46</v>
      </c>
      <c r="D12" s="16" t="s">
        <v>38</v>
      </c>
      <c r="E12" s="10" t="s">
        <v>47</v>
      </c>
      <c r="F12" s="16"/>
      <c r="G12" s="18" t="s">
        <v>48</v>
      </c>
      <c r="H12" s="12" t="s">
        <v>40</v>
      </c>
    </row>
    <row r="13" spans="1:8" ht="25.5">
      <c r="A13" s="26" t="s">
        <v>69</v>
      </c>
      <c r="B13" s="9" t="s">
        <v>70</v>
      </c>
      <c r="C13" s="10" t="s">
        <v>37</v>
      </c>
      <c r="D13" s="10" t="s">
        <v>38</v>
      </c>
      <c r="E13" s="10">
        <v>40</v>
      </c>
      <c r="F13" s="10"/>
      <c r="G13" s="43" t="s">
        <v>39</v>
      </c>
      <c r="H13" s="12" t="s">
        <v>40</v>
      </c>
    </row>
    <row r="14" spans="1:8" ht="29.25" customHeight="1">
      <c r="A14" s="26" t="s">
        <v>71</v>
      </c>
      <c r="B14" s="9" t="s">
        <v>72</v>
      </c>
      <c r="C14" s="16" t="s">
        <v>51</v>
      </c>
      <c r="D14" s="16" t="s">
        <v>52</v>
      </c>
      <c r="E14" s="16">
        <v>3</v>
      </c>
      <c r="F14" s="10" t="s">
        <v>73</v>
      </c>
      <c r="G14" s="43" t="s">
        <v>56</v>
      </c>
      <c r="H14" s="12" t="s">
        <v>40</v>
      </c>
    </row>
    <row r="15" spans="1:8" ht="25.5">
      <c r="A15" s="26" t="s">
        <v>74</v>
      </c>
      <c r="B15" s="9" t="s">
        <v>75</v>
      </c>
      <c r="C15" s="10" t="s">
        <v>37</v>
      </c>
      <c r="D15" s="10" t="s">
        <v>38</v>
      </c>
      <c r="E15" s="20">
        <v>50</v>
      </c>
      <c r="F15" s="10"/>
      <c r="G15" s="43" t="s">
        <v>56</v>
      </c>
      <c r="H15" s="12" t="s">
        <v>40</v>
      </c>
    </row>
    <row r="16" spans="1:8" ht="25.5" customHeight="1">
      <c r="A16" s="31" t="s">
        <v>76</v>
      </c>
      <c r="B16" s="9" t="s">
        <v>77</v>
      </c>
      <c r="C16" s="16" t="s">
        <v>46</v>
      </c>
      <c r="D16" s="10" t="s">
        <v>38</v>
      </c>
      <c r="E16" s="10" t="s">
        <v>47</v>
      </c>
      <c r="F16" s="16"/>
      <c r="G16" s="43" t="s">
        <v>78</v>
      </c>
      <c r="H16" s="12" t="s">
        <v>40</v>
      </c>
    </row>
    <row r="17" spans="1:8" ht="38.25">
      <c r="A17" s="29" t="s">
        <v>79</v>
      </c>
      <c r="B17" s="9" t="s">
        <v>80</v>
      </c>
      <c r="C17" s="16" t="s">
        <v>59</v>
      </c>
      <c r="D17" s="16" t="s">
        <v>60</v>
      </c>
      <c r="E17" s="16">
        <v>10</v>
      </c>
      <c r="F17" s="16"/>
      <c r="G17" s="43" t="s">
        <v>78</v>
      </c>
      <c r="H17" s="12" t="s">
        <v>40</v>
      </c>
    </row>
    <row r="18" spans="1:8" ht="25.5">
      <c r="A18" s="26" t="s">
        <v>81</v>
      </c>
      <c r="B18" s="9" t="s">
        <v>82</v>
      </c>
      <c r="C18" s="10" t="s">
        <v>37</v>
      </c>
      <c r="D18" s="10" t="s">
        <v>38</v>
      </c>
      <c r="E18" s="20">
        <v>4000</v>
      </c>
      <c r="F18" s="10"/>
      <c r="G18" s="43" t="s">
        <v>78</v>
      </c>
      <c r="H18" s="12" t="s">
        <v>40</v>
      </c>
    </row>
    <row r="19" spans="1:8" ht="38.25">
      <c r="A19" s="30" t="s">
        <v>83</v>
      </c>
      <c r="B19" s="19" t="s">
        <v>84</v>
      </c>
      <c r="C19" s="10" t="s">
        <v>51</v>
      </c>
      <c r="D19" s="11" t="s">
        <v>38</v>
      </c>
      <c r="E19" s="10">
        <v>55</v>
      </c>
      <c r="F19" s="10"/>
      <c r="G19" s="43" t="s">
        <v>78</v>
      </c>
      <c r="H19" s="12" t="s">
        <v>40</v>
      </c>
    </row>
    <row r="20" spans="1:8" ht="51">
      <c r="A20" s="26" t="s">
        <v>85</v>
      </c>
      <c r="B20" s="19" t="s">
        <v>86</v>
      </c>
      <c r="C20" s="10" t="s">
        <v>37</v>
      </c>
      <c r="D20" s="16" t="s">
        <v>52</v>
      </c>
      <c r="E20" s="16">
        <v>30</v>
      </c>
      <c r="F20" s="10" t="s">
        <v>87</v>
      </c>
      <c r="G20" s="43" t="s">
        <v>78</v>
      </c>
      <c r="H20" s="12" t="s">
        <v>40</v>
      </c>
    </row>
    <row r="21" spans="1:8" ht="25.5">
      <c r="A21" s="26" t="s">
        <v>88</v>
      </c>
      <c r="B21" s="9" t="s">
        <v>89</v>
      </c>
      <c r="C21" s="16" t="s">
        <v>51</v>
      </c>
      <c r="D21" s="15" t="s">
        <v>52</v>
      </c>
      <c r="E21" s="16"/>
      <c r="F21" s="16"/>
      <c r="G21" s="43" t="s">
        <v>39</v>
      </c>
      <c r="H21" s="12" t="s">
        <v>40</v>
      </c>
    </row>
    <row r="22" spans="1:8" ht="63.75">
      <c r="A22" s="21" t="s">
        <v>90</v>
      </c>
      <c r="B22" s="9" t="s">
        <v>45</v>
      </c>
      <c r="C22" s="16" t="s">
        <v>46</v>
      </c>
      <c r="D22" s="15" t="s">
        <v>38</v>
      </c>
      <c r="E22" s="10" t="s">
        <v>47</v>
      </c>
      <c r="F22" s="16"/>
      <c r="G22" s="18" t="s">
        <v>48</v>
      </c>
      <c r="H22" s="12" t="s">
        <v>40</v>
      </c>
    </row>
    <row r="23" spans="1:8" ht="25.5">
      <c r="A23" s="32" t="s">
        <v>91</v>
      </c>
      <c r="B23" s="9" t="s">
        <v>92</v>
      </c>
      <c r="C23" s="16" t="s">
        <v>59</v>
      </c>
      <c r="D23" s="16" t="s">
        <v>60</v>
      </c>
      <c r="E23" s="16">
        <v>10</v>
      </c>
      <c r="F23" s="16"/>
      <c r="G23" s="43" t="s">
        <v>93</v>
      </c>
      <c r="H23" s="12" t="s">
        <v>40</v>
      </c>
    </row>
    <row r="24" spans="1:8" ht="38.25">
      <c r="A24" s="26" t="s">
        <v>94</v>
      </c>
      <c r="B24" s="9" t="s">
        <v>95</v>
      </c>
      <c r="C24" s="10" t="s">
        <v>46</v>
      </c>
      <c r="D24" s="11" t="s">
        <v>38</v>
      </c>
      <c r="E24" s="10" t="s">
        <v>47</v>
      </c>
      <c r="F24" s="16"/>
      <c r="G24" s="43" t="s">
        <v>96</v>
      </c>
      <c r="H24" s="12" t="s">
        <v>40</v>
      </c>
    </row>
    <row r="25" spans="1:8" ht="38.25">
      <c r="A25" s="26" t="s">
        <v>94</v>
      </c>
      <c r="B25" s="9" t="s">
        <v>97</v>
      </c>
      <c r="C25" s="11" t="s">
        <v>46</v>
      </c>
      <c r="D25" s="10" t="s">
        <v>38</v>
      </c>
      <c r="E25" s="10" t="s">
        <v>47</v>
      </c>
      <c r="F25" s="16"/>
      <c r="G25" s="18" t="s">
        <v>98</v>
      </c>
      <c r="H25" s="12" t="s">
        <v>40</v>
      </c>
    </row>
    <row r="26" spans="1:8" ht="63.75">
      <c r="A26" s="33" t="s">
        <v>99</v>
      </c>
      <c r="B26" s="9" t="s">
        <v>100</v>
      </c>
      <c r="C26" s="11" t="s">
        <v>46</v>
      </c>
      <c r="D26" s="10" t="s">
        <v>38</v>
      </c>
      <c r="E26" s="10" t="s">
        <v>47</v>
      </c>
      <c r="F26" s="16"/>
      <c r="G26" s="18" t="s">
        <v>48</v>
      </c>
      <c r="H26" s="12" t="s">
        <v>40</v>
      </c>
    </row>
    <row r="27" spans="1:8" ht="47.25" customHeight="1">
      <c r="A27" s="26" t="s">
        <v>99</v>
      </c>
      <c r="B27" s="9" t="s">
        <v>101</v>
      </c>
      <c r="C27" s="11" t="s">
        <v>46</v>
      </c>
      <c r="D27" s="10" t="s">
        <v>38</v>
      </c>
      <c r="E27" s="10" t="s">
        <v>47</v>
      </c>
      <c r="F27" s="16"/>
      <c r="G27" s="43" t="s">
        <v>96</v>
      </c>
      <c r="H27" s="12" t="s">
        <v>40</v>
      </c>
    </row>
    <row r="28" spans="1:8" ht="42" customHeight="1">
      <c r="A28" s="26" t="s">
        <v>99</v>
      </c>
      <c r="B28" s="9" t="s">
        <v>102</v>
      </c>
      <c r="C28" s="11" t="s">
        <v>46</v>
      </c>
      <c r="D28" s="10" t="s">
        <v>38</v>
      </c>
      <c r="E28" s="10" t="s">
        <v>47</v>
      </c>
      <c r="F28" s="16"/>
      <c r="G28" s="18" t="s">
        <v>98</v>
      </c>
      <c r="H28" s="12" t="s">
        <v>40</v>
      </c>
    </row>
    <row r="29" spans="1:8" ht="28.5" customHeight="1">
      <c r="A29" s="26" t="s">
        <v>103</v>
      </c>
      <c r="B29" s="9" t="s">
        <v>104</v>
      </c>
      <c r="C29" s="10" t="s">
        <v>37</v>
      </c>
      <c r="D29" s="16" t="s">
        <v>105</v>
      </c>
      <c r="E29" s="16">
        <v>2000</v>
      </c>
      <c r="F29" s="16"/>
      <c r="G29" s="43" t="s">
        <v>106</v>
      </c>
      <c r="H29" s="12" t="s">
        <v>40</v>
      </c>
    </row>
    <row r="30" spans="1:8" ht="66" customHeight="1">
      <c r="A30" s="21" t="s">
        <v>107</v>
      </c>
      <c r="B30" s="9" t="s">
        <v>45</v>
      </c>
      <c r="C30" s="16" t="s">
        <v>46</v>
      </c>
      <c r="D30" s="16" t="s">
        <v>38</v>
      </c>
      <c r="E30" s="10" t="s">
        <v>47</v>
      </c>
      <c r="F30" s="16"/>
      <c r="G30" s="18" t="s">
        <v>48</v>
      </c>
      <c r="H30" s="12" t="s">
        <v>40</v>
      </c>
    </row>
    <row r="31" spans="1:8" ht="51">
      <c r="A31" s="29" t="s">
        <v>108</v>
      </c>
      <c r="B31" s="9" t="s">
        <v>109</v>
      </c>
      <c r="C31" s="16" t="s">
        <v>59</v>
      </c>
      <c r="D31" s="16" t="s">
        <v>60</v>
      </c>
      <c r="E31" s="16">
        <v>10</v>
      </c>
      <c r="F31" s="16"/>
      <c r="G31" s="18" t="s">
        <v>110</v>
      </c>
      <c r="H31" s="12" t="s">
        <v>40</v>
      </c>
    </row>
    <row r="32" spans="1:8" ht="51">
      <c r="A32" s="29" t="s">
        <v>111</v>
      </c>
      <c r="B32" s="9" t="s">
        <v>112</v>
      </c>
      <c r="C32" s="16" t="s">
        <v>59</v>
      </c>
      <c r="D32" s="15" t="s">
        <v>60</v>
      </c>
      <c r="E32" s="16">
        <v>10</v>
      </c>
      <c r="F32" s="16"/>
      <c r="G32" s="18" t="s">
        <v>110</v>
      </c>
      <c r="H32" s="12" t="s">
        <v>40</v>
      </c>
    </row>
    <row r="33" spans="1:8" ht="63.75">
      <c r="A33" s="21" t="s">
        <v>113</v>
      </c>
      <c r="B33" s="9" t="s">
        <v>45</v>
      </c>
      <c r="C33" s="16" t="s">
        <v>46</v>
      </c>
      <c r="D33" s="16" t="s">
        <v>38</v>
      </c>
      <c r="E33" s="10" t="s">
        <v>47</v>
      </c>
      <c r="F33" s="16"/>
      <c r="G33" s="18" t="s">
        <v>48</v>
      </c>
      <c r="H33" s="12" t="s">
        <v>40</v>
      </c>
    </row>
    <row r="34" spans="1:8" ht="63.75">
      <c r="A34" s="21" t="s">
        <v>114</v>
      </c>
      <c r="B34" s="9" t="s">
        <v>45</v>
      </c>
      <c r="C34" s="16" t="s">
        <v>46</v>
      </c>
      <c r="D34" s="15" t="s">
        <v>38</v>
      </c>
      <c r="E34" s="10" t="s">
        <v>47</v>
      </c>
      <c r="F34" s="16"/>
      <c r="G34" s="18" t="s">
        <v>48</v>
      </c>
      <c r="H34" s="12" t="s">
        <v>40</v>
      </c>
    </row>
    <row r="35" spans="1:8" ht="63.75">
      <c r="A35" s="21" t="s">
        <v>115</v>
      </c>
      <c r="B35" s="9" t="s">
        <v>45</v>
      </c>
      <c r="C35" s="16" t="s">
        <v>46</v>
      </c>
      <c r="D35" s="16" t="s">
        <v>38</v>
      </c>
      <c r="E35" s="10" t="s">
        <v>47</v>
      </c>
      <c r="F35" s="16"/>
      <c r="G35" s="18" t="s">
        <v>48</v>
      </c>
      <c r="H35" s="12" t="s">
        <v>40</v>
      </c>
    </row>
    <row r="36" spans="1:8" ht="63.75">
      <c r="A36" s="26" t="s">
        <v>116</v>
      </c>
      <c r="B36" s="9" t="s">
        <v>117</v>
      </c>
      <c r="C36" s="10" t="s">
        <v>37</v>
      </c>
      <c r="D36" s="10" t="s">
        <v>105</v>
      </c>
      <c r="E36" s="16"/>
      <c r="F36" s="18" t="s">
        <v>118</v>
      </c>
      <c r="G36" s="43" t="s">
        <v>96</v>
      </c>
      <c r="H36" s="12" t="s">
        <v>40</v>
      </c>
    </row>
    <row r="37" spans="1:8" ht="63.75">
      <c r="A37" s="21" t="s">
        <v>119</v>
      </c>
      <c r="B37" s="9" t="s">
        <v>45</v>
      </c>
      <c r="C37" s="15" t="s">
        <v>46</v>
      </c>
      <c r="D37" s="16" t="s">
        <v>38</v>
      </c>
      <c r="E37" s="10" t="s">
        <v>47</v>
      </c>
      <c r="F37" s="16"/>
      <c r="G37" s="18" t="s">
        <v>48</v>
      </c>
      <c r="H37" s="12" t="s">
        <v>40</v>
      </c>
    </row>
    <row r="38" spans="1:8" ht="76.5">
      <c r="A38" s="30" t="s">
        <v>120</v>
      </c>
      <c r="C38" s="11" t="s">
        <v>51</v>
      </c>
      <c r="D38" s="10" t="s">
        <v>38</v>
      </c>
      <c r="E38" s="23">
        <v>9</v>
      </c>
      <c r="F38" s="10"/>
      <c r="G38" s="43" t="s">
        <v>121</v>
      </c>
      <c r="H38" s="12" t="s">
        <v>40</v>
      </c>
    </row>
    <row r="39" spans="1:8" ht="38.25">
      <c r="A39" s="30" t="s">
        <v>122</v>
      </c>
      <c r="B39" s="9" t="s">
        <v>123</v>
      </c>
      <c r="C39" s="10"/>
      <c r="D39" s="10"/>
      <c r="E39" s="23"/>
      <c r="F39" s="10"/>
      <c r="G39" s="43"/>
      <c r="H39" s="12"/>
    </row>
    <row r="40" spans="1:8" ht="63.75">
      <c r="A40" s="21" t="s">
        <v>124</v>
      </c>
      <c r="B40" s="9" t="s">
        <v>45</v>
      </c>
      <c r="C40" s="16" t="s">
        <v>46</v>
      </c>
      <c r="D40" s="16" t="s">
        <v>38</v>
      </c>
      <c r="E40" s="10" t="s">
        <v>47</v>
      </c>
      <c r="F40" s="16"/>
      <c r="G40" s="18" t="s">
        <v>48</v>
      </c>
      <c r="H40" s="12" t="s">
        <v>40</v>
      </c>
    </row>
    <row r="41" spans="1:8" ht="38.25">
      <c r="A41" s="26" t="s">
        <v>125</v>
      </c>
      <c r="B41" s="9" t="s">
        <v>126</v>
      </c>
      <c r="C41" s="10" t="s">
        <v>37</v>
      </c>
      <c r="D41" s="10" t="s">
        <v>38</v>
      </c>
      <c r="E41" s="20">
        <v>120</v>
      </c>
      <c r="F41" s="10"/>
      <c r="G41" s="18" t="s">
        <v>127</v>
      </c>
      <c r="H41" s="12" t="s">
        <v>40</v>
      </c>
    </row>
    <row r="42" spans="1:8" ht="66" customHeight="1">
      <c r="A42" s="26" t="s">
        <v>128</v>
      </c>
      <c r="B42" s="9" t="s">
        <v>129</v>
      </c>
      <c r="C42" s="10"/>
      <c r="D42" s="10"/>
      <c r="E42" s="20"/>
      <c r="F42" s="10"/>
      <c r="G42" s="18" t="s">
        <v>48</v>
      </c>
      <c r="H42" s="12"/>
    </row>
    <row r="43" spans="1:8" ht="22.5" customHeight="1">
      <c r="A43" s="31" t="s">
        <v>130</v>
      </c>
      <c r="B43" s="9" t="s">
        <v>131</v>
      </c>
      <c r="C43" s="10" t="s">
        <v>46</v>
      </c>
      <c r="D43" s="10" t="s">
        <v>38</v>
      </c>
      <c r="E43" s="10" t="s">
        <v>47</v>
      </c>
      <c r="F43" s="16"/>
      <c r="G43" s="43" t="s">
        <v>132</v>
      </c>
      <c r="H43" s="12" t="s">
        <v>40</v>
      </c>
    </row>
    <row r="44" spans="1:8" ht="39.75" customHeight="1">
      <c r="A44" s="29" t="s">
        <v>133</v>
      </c>
      <c r="B44" s="9" t="s">
        <v>134</v>
      </c>
      <c r="C44" s="16" t="s">
        <v>59</v>
      </c>
      <c r="D44" s="16" t="s">
        <v>60</v>
      </c>
      <c r="E44" s="16">
        <v>10</v>
      </c>
      <c r="F44" s="16"/>
      <c r="G44" s="43" t="s">
        <v>132</v>
      </c>
      <c r="H44" s="12" t="s">
        <v>40</v>
      </c>
    </row>
    <row r="45" spans="1:8" ht="25.5">
      <c r="A45" s="26" t="s">
        <v>135</v>
      </c>
      <c r="B45" s="9" t="s">
        <v>136</v>
      </c>
      <c r="C45" s="10" t="s">
        <v>37</v>
      </c>
      <c r="D45" s="10" t="s">
        <v>38</v>
      </c>
      <c r="E45" s="10">
        <v>4000</v>
      </c>
      <c r="F45" s="10"/>
      <c r="G45" s="43" t="s">
        <v>132</v>
      </c>
      <c r="H45" s="12" t="s">
        <v>40</v>
      </c>
    </row>
    <row r="46" spans="1:8" ht="25.5">
      <c r="A46" s="26" t="s">
        <v>137</v>
      </c>
      <c r="B46" s="9" t="s">
        <v>138</v>
      </c>
      <c r="C46" s="16" t="s">
        <v>59</v>
      </c>
      <c r="D46" s="16" t="s">
        <v>60</v>
      </c>
      <c r="E46" s="16">
        <v>10</v>
      </c>
      <c r="F46" s="16"/>
      <c r="G46" s="43" t="s">
        <v>132</v>
      </c>
      <c r="H46" s="12" t="s">
        <v>40</v>
      </c>
    </row>
    <row r="47" spans="1:8" ht="28.5" customHeight="1">
      <c r="A47" s="30" t="s">
        <v>139</v>
      </c>
      <c r="B47" s="19" t="s">
        <v>140</v>
      </c>
      <c r="C47" s="10" t="s">
        <v>51</v>
      </c>
      <c r="D47" s="10" t="s">
        <v>38</v>
      </c>
      <c r="E47" s="10">
        <v>55</v>
      </c>
      <c r="F47" s="10"/>
      <c r="G47" s="43" t="s">
        <v>132</v>
      </c>
      <c r="H47" s="12" t="s">
        <v>40</v>
      </c>
    </row>
    <row r="48" spans="1:8" ht="63.75">
      <c r="A48" s="21" t="s">
        <v>141</v>
      </c>
      <c r="B48" s="9" t="s">
        <v>45</v>
      </c>
      <c r="C48" s="16" t="s">
        <v>46</v>
      </c>
      <c r="D48" s="16" t="s">
        <v>38</v>
      </c>
      <c r="E48" s="10" t="s">
        <v>47</v>
      </c>
      <c r="F48" s="16"/>
      <c r="G48" s="18" t="s">
        <v>48</v>
      </c>
      <c r="H48" s="12" t="s">
        <v>40</v>
      </c>
    </row>
    <row r="49" spans="1:8" ht="76.5">
      <c r="A49" s="26" t="s">
        <v>142</v>
      </c>
      <c r="B49" s="9" t="s">
        <v>143</v>
      </c>
      <c r="C49" s="10" t="s">
        <v>51</v>
      </c>
      <c r="D49" s="10" t="s">
        <v>144</v>
      </c>
      <c r="E49" s="10"/>
      <c r="F49" s="10"/>
      <c r="G49" s="43" t="s">
        <v>106</v>
      </c>
      <c r="H49" s="12" t="s">
        <v>40</v>
      </c>
    </row>
    <row r="50" spans="1:8" ht="63.75">
      <c r="A50" s="21" t="s">
        <v>145</v>
      </c>
      <c r="B50" s="9" t="s">
        <v>45</v>
      </c>
      <c r="C50" s="16" t="s">
        <v>46</v>
      </c>
      <c r="D50" s="16" t="s">
        <v>38</v>
      </c>
      <c r="E50" s="10" t="s">
        <v>47</v>
      </c>
      <c r="F50" s="16"/>
      <c r="G50" s="18" t="s">
        <v>48</v>
      </c>
      <c r="H50" s="12" t="s">
        <v>40</v>
      </c>
    </row>
    <row r="51" spans="1:8">
      <c r="A51" s="26" t="s">
        <v>146</v>
      </c>
      <c r="B51" s="9" t="s">
        <v>147</v>
      </c>
      <c r="C51" s="10" t="s">
        <v>46</v>
      </c>
      <c r="D51" s="10" t="s">
        <v>38</v>
      </c>
      <c r="E51" s="10" t="s">
        <v>47</v>
      </c>
      <c r="F51" s="16"/>
      <c r="G51" s="43" t="s">
        <v>148</v>
      </c>
      <c r="H51" s="12" t="s">
        <v>40</v>
      </c>
    </row>
    <row r="52" spans="1:8" ht="25.5">
      <c r="A52" s="26" t="s">
        <v>149</v>
      </c>
      <c r="B52" s="19" t="s">
        <v>150</v>
      </c>
      <c r="C52" s="16" t="s">
        <v>59</v>
      </c>
      <c r="D52" s="16" t="s">
        <v>60</v>
      </c>
      <c r="E52" s="16">
        <v>10</v>
      </c>
      <c r="F52" s="16"/>
      <c r="G52" s="43" t="s">
        <v>148</v>
      </c>
      <c r="H52" s="12" t="s">
        <v>40</v>
      </c>
    </row>
    <row r="53" spans="1:8" ht="382.5">
      <c r="A53" s="26" t="s">
        <v>151</v>
      </c>
      <c r="B53" s="9" t="s">
        <v>152</v>
      </c>
      <c r="C53" s="16" t="s">
        <v>51</v>
      </c>
      <c r="D53" s="16" t="s">
        <v>52</v>
      </c>
      <c r="E53" s="16">
        <v>82</v>
      </c>
      <c r="F53" s="10" t="s">
        <v>153</v>
      </c>
      <c r="G53" s="43" t="s">
        <v>39</v>
      </c>
      <c r="H53" s="12" t="s">
        <v>40</v>
      </c>
    </row>
    <row r="54" spans="1:8" ht="63.75">
      <c r="A54" s="21" t="s">
        <v>154</v>
      </c>
      <c r="B54" s="9" t="s">
        <v>45</v>
      </c>
      <c r="C54" s="16" t="s">
        <v>46</v>
      </c>
      <c r="D54" s="16" t="s">
        <v>38</v>
      </c>
      <c r="E54" s="10" t="s">
        <v>47</v>
      </c>
      <c r="F54" s="16"/>
      <c r="G54" s="18" t="s">
        <v>48</v>
      </c>
      <c r="H54" s="12" t="s">
        <v>40</v>
      </c>
    </row>
    <row r="55" spans="1:8" ht="63.75">
      <c r="A55" s="21" t="s">
        <v>155</v>
      </c>
      <c r="B55" s="9" t="s">
        <v>156</v>
      </c>
      <c r="C55" s="10" t="s">
        <v>37</v>
      </c>
      <c r="D55" s="16" t="s">
        <v>52</v>
      </c>
      <c r="E55" s="16">
        <v>300</v>
      </c>
      <c r="F55" s="20" t="s">
        <v>157</v>
      </c>
      <c r="G55" s="18" t="s">
        <v>48</v>
      </c>
      <c r="H55" s="12" t="s">
        <v>40</v>
      </c>
    </row>
    <row r="56" spans="1:8" ht="25.5">
      <c r="A56" s="26" t="s">
        <v>158</v>
      </c>
      <c r="B56" s="9" t="s">
        <v>159</v>
      </c>
      <c r="C56" s="16" t="s">
        <v>59</v>
      </c>
      <c r="D56" s="16" t="s">
        <v>60</v>
      </c>
      <c r="E56" s="16">
        <v>10</v>
      </c>
      <c r="F56" s="16"/>
      <c r="G56" s="43" t="s">
        <v>132</v>
      </c>
      <c r="H56" s="12" t="s">
        <v>40</v>
      </c>
    </row>
    <row r="57" spans="1:8" ht="63.75">
      <c r="A57" s="21" t="s">
        <v>160</v>
      </c>
      <c r="B57" s="9" t="s">
        <v>45</v>
      </c>
      <c r="C57" s="16" t="s">
        <v>46</v>
      </c>
      <c r="D57" s="16" t="s">
        <v>38</v>
      </c>
      <c r="E57" s="10" t="s">
        <v>47</v>
      </c>
      <c r="F57" s="16"/>
      <c r="G57" s="18" t="s">
        <v>48</v>
      </c>
      <c r="H57" s="12" t="s">
        <v>40</v>
      </c>
    </row>
    <row r="58" spans="1:8" ht="25.5">
      <c r="A58" s="29" t="s">
        <v>161</v>
      </c>
      <c r="B58" s="9" t="s">
        <v>162</v>
      </c>
      <c r="C58" s="16" t="s">
        <v>59</v>
      </c>
      <c r="D58" s="16" t="s">
        <v>60</v>
      </c>
      <c r="E58" s="16">
        <v>10</v>
      </c>
      <c r="F58" s="16"/>
      <c r="G58" s="43" t="s">
        <v>163</v>
      </c>
      <c r="H58" s="12" t="s">
        <v>40</v>
      </c>
    </row>
    <row r="59" spans="1:8" ht="52.5" customHeight="1">
      <c r="A59" s="29" t="s">
        <v>164</v>
      </c>
      <c r="B59" s="9" t="s">
        <v>165</v>
      </c>
      <c r="C59" s="16" t="s">
        <v>59</v>
      </c>
      <c r="D59" s="16" t="s">
        <v>60</v>
      </c>
      <c r="E59" s="16">
        <v>10</v>
      </c>
      <c r="F59" s="16"/>
      <c r="G59" s="43" t="s">
        <v>163</v>
      </c>
      <c r="H59" s="12" t="s">
        <v>40</v>
      </c>
    </row>
    <row r="60" spans="1:8" ht="63.75">
      <c r="A60" s="21" t="s">
        <v>166</v>
      </c>
      <c r="B60" s="9" t="s">
        <v>45</v>
      </c>
      <c r="C60" s="16" t="s">
        <v>46</v>
      </c>
      <c r="D60" s="15" t="s">
        <v>38</v>
      </c>
      <c r="E60" s="10" t="s">
        <v>47</v>
      </c>
      <c r="F60" s="16"/>
      <c r="G60" s="18" t="s">
        <v>48</v>
      </c>
      <c r="H60" s="12" t="s">
        <v>40</v>
      </c>
    </row>
    <row r="61" spans="1:8" ht="43.5" customHeight="1">
      <c r="A61" s="26" t="s">
        <v>167</v>
      </c>
      <c r="B61" s="19" t="s">
        <v>168</v>
      </c>
      <c r="C61" s="10" t="s">
        <v>37</v>
      </c>
      <c r="D61" s="11" t="s">
        <v>38</v>
      </c>
      <c r="E61" s="10">
        <v>150</v>
      </c>
      <c r="F61" s="10"/>
      <c r="G61" s="43" t="s">
        <v>169</v>
      </c>
      <c r="H61" s="12" t="s">
        <v>40</v>
      </c>
    </row>
    <row r="62" spans="1:8" ht="38.25">
      <c r="A62" s="26" t="s">
        <v>170</v>
      </c>
      <c r="B62" s="19" t="s">
        <v>168</v>
      </c>
      <c r="C62" s="10" t="s">
        <v>37</v>
      </c>
      <c r="D62" s="10" t="s">
        <v>38</v>
      </c>
      <c r="E62" s="10">
        <v>150</v>
      </c>
      <c r="F62" s="10"/>
      <c r="G62" s="43" t="s">
        <v>169</v>
      </c>
      <c r="H62" s="12" t="s">
        <v>42</v>
      </c>
    </row>
    <row r="63" spans="1:8" ht="38.25">
      <c r="A63" s="26" t="s">
        <v>171</v>
      </c>
      <c r="B63" s="19" t="s">
        <v>168</v>
      </c>
      <c r="C63" s="10" t="s">
        <v>37</v>
      </c>
      <c r="D63" s="11" t="s">
        <v>38</v>
      </c>
      <c r="E63" s="10">
        <v>150</v>
      </c>
      <c r="F63" s="10"/>
      <c r="G63" s="43" t="s">
        <v>169</v>
      </c>
      <c r="H63" s="12" t="s">
        <v>42</v>
      </c>
    </row>
    <row r="64" spans="1:8" ht="38.25">
      <c r="A64" s="26" t="s">
        <v>172</v>
      </c>
      <c r="B64" s="19" t="s">
        <v>173</v>
      </c>
      <c r="C64" s="10" t="s">
        <v>37</v>
      </c>
      <c r="D64" s="10" t="s">
        <v>38</v>
      </c>
      <c r="E64" s="10">
        <v>40</v>
      </c>
      <c r="F64" s="10"/>
      <c r="G64" s="43" t="s">
        <v>169</v>
      </c>
      <c r="H64" s="12" t="s">
        <v>40</v>
      </c>
    </row>
    <row r="65" spans="1:8" ht="38.25">
      <c r="A65" s="26" t="s">
        <v>174</v>
      </c>
      <c r="B65" s="9" t="s">
        <v>175</v>
      </c>
      <c r="C65" s="15" t="s">
        <v>51</v>
      </c>
      <c r="D65" s="16" t="s">
        <v>52</v>
      </c>
      <c r="E65" s="16"/>
      <c r="F65" s="10" t="s">
        <v>176</v>
      </c>
      <c r="G65" s="43" t="s">
        <v>169</v>
      </c>
      <c r="H65" s="12" t="s">
        <v>40</v>
      </c>
    </row>
    <row r="66" spans="1:8" ht="38.25">
      <c r="A66" s="26" t="s">
        <v>177</v>
      </c>
      <c r="B66" s="9" t="s">
        <v>178</v>
      </c>
      <c r="C66" s="16" t="s">
        <v>51</v>
      </c>
      <c r="D66" s="16" t="s">
        <v>52</v>
      </c>
      <c r="E66" s="16">
        <v>2</v>
      </c>
      <c r="F66" s="16"/>
      <c r="G66" s="43" t="s">
        <v>169</v>
      </c>
      <c r="H66" s="12" t="s">
        <v>40</v>
      </c>
    </row>
    <row r="67" spans="1:8" ht="38.25">
      <c r="A67" s="30" t="s">
        <v>179</v>
      </c>
      <c r="B67" s="9" t="s">
        <v>180</v>
      </c>
      <c r="C67" s="10" t="s">
        <v>51</v>
      </c>
      <c r="D67" s="11" t="s">
        <v>38</v>
      </c>
      <c r="E67" s="10">
        <v>10</v>
      </c>
      <c r="F67" s="10"/>
      <c r="G67" s="43" t="s">
        <v>169</v>
      </c>
      <c r="H67" s="12" t="s">
        <v>40</v>
      </c>
    </row>
    <row r="68" spans="1:8" ht="153">
      <c r="A68" s="34" t="s">
        <v>181</v>
      </c>
      <c r="B68" s="9" t="s">
        <v>182</v>
      </c>
      <c r="C68" s="10" t="s">
        <v>183</v>
      </c>
      <c r="D68" s="16" t="s">
        <v>52</v>
      </c>
      <c r="E68" s="16">
        <v>3</v>
      </c>
      <c r="F68" s="16"/>
      <c r="G68" s="43" t="s">
        <v>184</v>
      </c>
      <c r="H68" s="12" t="s">
        <v>40</v>
      </c>
    </row>
    <row r="69" spans="1:8" ht="25.5">
      <c r="A69" s="30" t="s">
        <v>185</v>
      </c>
      <c r="B69" s="9" t="s">
        <v>186</v>
      </c>
      <c r="C69" s="10" t="s">
        <v>183</v>
      </c>
      <c r="D69" s="16" t="s">
        <v>105</v>
      </c>
      <c r="E69" s="16">
        <v>3</v>
      </c>
      <c r="F69" s="16"/>
      <c r="G69" s="43" t="s">
        <v>106</v>
      </c>
      <c r="H69" s="12" t="s">
        <v>40</v>
      </c>
    </row>
    <row r="70" spans="1:8" ht="18" customHeight="1">
      <c r="A70" s="26" t="s">
        <v>187</v>
      </c>
      <c r="B70" s="9" t="s">
        <v>188</v>
      </c>
      <c r="C70" s="10" t="s">
        <v>37</v>
      </c>
      <c r="D70" s="16" t="s">
        <v>105</v>
      </c>
      <c r="E70" s="16">
        <v>256</v>
      </c>
      <c r="F70" s="16"/>
      <c r="G70" s="43" t="s">
        <v>106</v>
      </c>
      <c r="H70" s="12" t="s">
        <v>40</v>
      </c>
    </row>
    <row r="71" spans="1:8" ht="63.75">
      <c r="A71" s="21" t="s">
        <v>189</v>
      </c>
      <c r="B71" s="9" t="s">
        <v>45</v>
      </c>
      <c r="C71" s="15" t="s">
        <v>46</v>
      </c>
      <c r="D71" s="16" t="s">
        <v>38</v>
      </c>
      <c r="E71" s="10" t="s">
        <v>47</v>
      </c>
      <c r="F71" s="16"/>
      <c r="G71" s="18" t="s">
        <v>48</v>
      </c>
      <c r="H71" s="12" t="s">
        <v>40</v>
      </c>
    </row>
    <row r="72" spans="1:8" ht="27.75" customHeight="1">
      <c r="A72" s="26" t="s">
        <v>190</v>
      </c>
      <c r="B72" s="9" t="s">
        <v>191</v>
      </c>
      <c r="C72" s="11" t="s">
        <v>37</v>
      </c>
      <c r="D72" s="10" t="s">
        <v>38</v>
      </c>
      <c r="E72" s="10">
        <v>4000</v>
      </c>
      <c r="F72" s="10"/>
      <c r="G72" s="43" t="s">
        <v>19</v>
      </c>
      <c r="H72" s="12" t="s">
        <v>40</v>
      </c>
    </row>
    <row r="73" spans="1:8" ht="22.5" customHeight="1">
      <c r="A73" s="27" t="s">
        <v>192</v>
      </c>
      <c r="B73" s="9" t="s">
        <v>193</v>
      </c>
      <c r="C73" s="16" t="s">
        <v>59</v>
      </c>
      <c r="D73" s="16" t="s">
        <v>60</v>
      </c>
      <c r="E73" s="16">
        <v>10</v>
      </c>
      <c r="F73" s="16"/>
      <c r="G73" s="43" t="s">
        <v>93</v>
      </c>
      <c r="H73" s="12" t="s">
        <v>40</v>
      </c>
    </row>
    <row r="74" spans="1:8" ht="21.75" customHeight="1">
      <c r="A74" s="32" t="s">
        <v>194</v>
      </c>
      <c r="B74" s="9" t="s">
        <v>195</v>
      </c>
      <c r="C74" s="15" t="s">
        <v>59</v>
      </c>
      <c r="D74" s="16" t="s">
        <v>60</v>
      </c>
      <c r="E74" s="16">
        <v>10</v>
      </c>
      <c r="F74" s="16"/>
      <c r="G74" s="43" t="s">
        <v>93</v>
      </c>
      <c r="H74" s="12" t="s">
        <v>40</v>
      </c>
    </row>
    <row r="75" spans="1:8" ht="63.75">
      <c r="A75" s="21" t="s">
        <v>196</v>
      </c>
      <c r="B75" s="9" t="s">
        <v>45</v>
      </c>
      <c r="C75" s="16" t="s">
        <v>46</v>
      </c>
      <c r="D75" s="16" t="s">
        <v>38</v>
      </c>
      <c r="E75" s="10" t="s">
        <v>47</v>
      </c>
      <c r="F75" s="16"/>
      <c r="G75" s="18" t="s">
        <v>48</v>
      </c>
      <c r="H75" s="12" t="s">
        <v>40</v>
      </c>
    </row>
    <row r="76" spans="1:8" ht="21.75" customHeight="1">
      <c r="A76" s="26" t="s">
        <v>197</v>
      </c>
      <c r="B76" s="9" t="s">
        <v>198</v>
      </c>
      <c r="C76" s="16" t="s">
        <v>51</v>
      </c>
      <c r="D76" s="15" t="s">
        <v>52</v>
      </c>
      <c r="E76" s="16">
        <v>2</v>
      </c>
      <c r="F76" s="16"/>
      <c r="G76" s="43" t="s">
        <v>39</v>
      </c>
      <c r="H76" s="12" t="s">
        <v>40</v>
      </c>
    </row>
    <row r="77" spans="1:8" ht="51">
      <c r="A77" s="26" t="s">
        <v>199</v>
      </c>
      <c r="B77" s="9" t="s">
        <v>200</v>
      </c>
      <c r="C77" s="10" t="s">
        <v>37</v>
      </c>
      <c r="D77" s="16" t="s">
        <v>52</v>
      </c>
      <c r="E77" s="16"/>
      <c r="F77" s="16" t="s">
        <v>201</v>
      </c>
      <c r="G77" s="43" t="s">
        <v>93</v>
      </c>
      <c r="H77" s="12" t="s">
        <v>40</v>
      </c>
    </row>
    <row r="78" spans="1:8" ht="63.75">
      <c r="A78" s="26" t="s">
        <v>202</v>
      </c>
      <c r="B78" s="9" t="s">
        <v>203</v>
      </c>
      <c r="C78" s="16" t="s">
        <v>46</v>
      </c>
      <c r="D78" s="10" t="s">
        <v>144</v>
      </c>
      <c r="E78" s="10" t="s">
        <v>47</v>
      </c>
      <c r="F78" s="10"/>
      <c r="G78" s="18" t="s">
        <v>48</v>
      </c>
      <c r="H78" s="12" t="s">
        <v>40</v>
      </c>
    </row>
    <row r="79" spans="1:8" ht="51">
      <c r="A79" s="21" t="s">
        <v>204</v>
      </c>
      <c r="B79" s="9" t="s">
        <v>205</v>
      </c>
      <c r="C79" s="11" t="s">
        <v>46</v>
      </c>
      <c r="D79" s="10" t="s">
        <v>38</v>
      </c>
      <c r="E79" s="10" t="s">
        <v>47</v>
      </c>
      <c r="F79" s="16"/>
      <c r="G79" s="18" t="s">
        <v>110</v>
      </c>
      <c r="H79" s="12" t="s">
        <v>40</v>
      </c>
    </row>
    <row r="80" spans="1:8" ht="25.5">
      <c r="A80" s="26" t="s">
        <v>206</v>
      </c>
      <c r="B80" s="19" t="s">
        <v>207</v>
      </c>
      <c r="C80" s="10" t="s">
        <v>46</v>
      </c>
      <c r="D80" s="11" t="s">
        <v>38</v>
      </c>
      <c r="E80" s="10" t="s">
        <v>47</v>
      </c>
      <c r="F80" s="16"/>
      <c r="G80" s="43" t="s">
        <v>132</v>
      </c>
      <c r="H80" s="12" t="s">
        <v>40</v>
      </c>
    </row>
    <row r="81" spans="1:8" ht="51">
      <c r="A81" s="28" t="s">
        <v>208</v>
      </c>
      <c r="B81" s="9" t="s">
        <v>209</v>
      </c>
      <c r="C81" s="10" t="s">
        <v>46</v>
      </c>
      <c r="D81" s="10" t="s">
        <v>38</v>
      </c>
      <c r="E81" s="10" t="s">
        <v>47</v>
      </c>
      <c r="F81" s="16"/>
      <c r="G81" s="43" t="s">
        <v>19</v>
      </c>
      <c r="H81" s="12" t="s">
        <v>40</v>
      </c>
    </row>
    <row r="82" spans="1:8" ht="25.5">
      <c r="A82" s="26" t="s">
        <v>210</v>
      </c>
      <c r="B82" s="19" t="s">
        <v>211</v>
      </c>
      <c r="C82" s="16" t="s">
        <v>59</v>
      </c>
      <c r="D82" s="16" t="s">
        <v>60</v>
      </c>
      <c r="E82" s="16">
        <v>10</v>
      </c>
      <c r="F82" s="16"/>
      <c r="G82" s="43" t="s">
        <v>19</v>
      </c>
      <c r="H82" s="12" t="s">
        <v>40</v>
      </c>
    </row>
    <row r="83" spans="1:8" ht="38.25">
      <c r="A83" s="26" t="s">
        <v>212</v>
      </c>
      <c r="B83" s="19" t="s">
        <v>213</v>
      </c>
      <c r="C83" s="11" t="s">
        <v>51</v>
      </c>
      <c r="D83" s="10" t="s">
        <v>38</v>
      </c>
      <c r="E83" s="10" t="s">
        <v>47</v>
      </c>
      <c r="F83" s="10"/>
      <c r="G83" s="43" t="s">
        <v>19</v>
      </c>
      <c r="H83" s="12" t="s">
        <v>40</v>
      </c>
    </row>
    <row r="84" spans="1:8" ht="25.5">
      <c r="A84" s="26" t="s">
        <v>214</v>
      </c>
      <c r="B84" s="9" t="s">
        <v>215</v>
      </c>
      <c r="C84" s="16" t="s">
        <v>51</v>
      </c>
      <c r="D84" s="16" t="s">
        <v>52</v>
      </c>
      <c r="E84" s="16"/>
      <c r="F84" s="11" t="s">
        <v>67</v>
      </c>
      <c r="G84" s="43" t="s">
        <v>19</v>
      </c>
      <c r="H84" s="12" t="s">
        <v>40</v>
      </c>
    </row>
    <row r="85" spans="1:8" ht="63.75">
      <c r="A85" s="21" t="s">
        <v>216</v>
      </c>
      <c r="B85" s="9" t="s">
        <v>45</v>
      </c>
      <c r="C85" s="16" t="s">
        <v>46</v>
      </c>
      <c r="D85" s="15" t="s">
        <v>38</v>
      </c>
      <c r="E85" s="10" t="s">
        <v>47</v>
      </c>
      <c r="F85" s="16"/>
      <c r="G85" s="18" t="s">
        <v>48</v>
      </c>
      <c r="H85" s="12" t="s">
        <v>40</v>
      </c>
    </row>
    <row r="86" spans="1:8" ht="76.5">
      <c r="A86" s="26" t="s">
        <v>217</v>
      </c>
      <c r="B86" s="9" t="s">
        <v>218</v>
      </c>
      <c r="C86" s="16" t="s">
        <v>51</v>
      </c>
      <c r="D86" s="16" t="s">
        <v>52</v>
      </c>
      <c r="E86" s="10">
        <v>3</v>
      </c>
      <c r="F86" s="10" t="s">
        <v>73</v>
      </c>
      <c r="G86" s="18" t="s">
        <v>219</v>
      </c>
      <c r="H86" s="12" t="s">
        <v>40</v>
      </c>
    </row>
    <row r="87" spans="1:8" ht="25.5">
      <c r="A87" s="26" t="s">
        <v>220</v>
      </c>
      <c r="B87" s="9" t="s">
        <v>221</v>
      </c>
      <c r="C87" s="16" t="s">
        <v>51</v>
      </c>
      <c r="D87" s="16" t="s">
        <v>52</v>
      </c>
      <c r="E87" s="16"/>
      <c r="F87" s="10" t="s">
        <v>222</v>
      </c>
      <c r="G87" s="43" t="s">
        <v>132</v>
      </c>
      <c r="H87" s="12" t="s">
        <v>40</v>
      </c>
    </row>
    <row r="88" spans="1:8" ht="63.75">
      <c r="A88" s="21" t="s">
        <v>223</v>
      </c>
      <c r="B88" s="9" t="s">
        <v>45</v>
      </c>
      <c r="C88" s="16" t="s">
        <v>46</v>
      </c>
      <c r="D88" s="16" t="s">
        <v>38</v>
      </c>
      <c r="E88" s="10" t="s">
        <v>47</v>
      </c>
      <c r="F88" s="16"/>
      <c r="G88" s="18" t="s">
        <v>48</v>
      </c>
      <c r="H88" s="12" t="s">
        <v>40</v>
      </c>
    </row>
    <row r="89" spans="1:8" ht="18.75" customHeight="1">
      <c r="A89" s="30" t="s">
        <v>224</v>
      </c>
      <c r="B89" s="9" t="s">
        <v>180</v>
      </c>
      <c r="C89" s="10" t="s">
        <v>51</v>
      </c>
      <c r="D89" s="10" t="s">
        <v>38</v>
      </c>
      <c r="E89" s="10">
        <v>10</v>
      </c>
      <c r="F89" s="10"/>
      <c r="G89" s="43" t="s">
        <v>39</v>
      </c>
      <c r="H89" s="12" t="s">
        <v>40</v>
      </c>
    </row>
  </sheetData>
  <autoFilter ref="A1:H89" xr:uid="{2F4F789B-5E9C-49A4-8E7E-F2481D90F8D4}">
    <sortState xmlns:xlrd2="http://schemas.microsoft.com/office/spreadsheetml/2017/richdata2" ref="A2:H89">
      <sortCondition ref="A1:A89"/>
    </sortState>
  </autoFilter>
  <phoneticPr fontId="10" type="noConversion"/>
  <dataValidations count="2">
    <dataValidation type="list" allowBlank="1" showInputMessage="1" showErrorMessage="1" sqref="A19" xr:uid="{366F374D-875D-443C-AA4D-FFDBEC535684}">
      <formula1>#REF!</formula1>
    </dataValidation>
    <dataValidation allowBlank="1" showInputMessage="1" showErrorMessage="1" prompt="Enter PO number in this column." sqref="A62" xr:uid="{3CD651DC-693B-4D18-BE71-04EBD9C35EB8}"/>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58E64-6E86-415E-A31D-3A08A2ACE326}">
  <dimension ref="A1:E31"/>
  <sheetViews>
    <sheetView zoomScale="110" zoomScaleNormal="110" workbookViewId="0">
      <selection sqref="A1:E1"/>
    </sheetView>
  </sheetViews>
  <sheetFormatPr defaultColWidth="8.7109375" defaultRowHeight="15"/>
  <cols>
    <col min="1" max="1" width="30.5703125" style="36" customWidth="1"/>
    <col min="2" max="2" width="67.140625" style="36" customWidth="1"/>
    <col min="3" max="3" width="43.140625" style="36" customWidth="1"/>
    <col min="4" max="4" width="33.7109375" style="36" customWidth="1"/>
    <col min="5" max="5" width="31.85546875" style="36" customWidth="1"/>
    <col min="6" max="16384" width="8.7109375" style="36"/>
  </cols>
  <sheetData>
    <row r="1" spans="1:5" ht="15.75">
      <c r="A1" s="54" t="s">
        <v>225</v>
      </c>
      <c r="B1" s="54"/>
      <c r="C1" s="54"/>
      <c r="D1" s="54"/>
      <c r="E1" s="54"/>
    </row>
    <row r="2" spans="1:5" ht="203.45" customHeight="1">
      <c r="A2" s="53" t="s">
        <v>226</v>
      </c>
      <c r="B2" s="58"/>
      <c r="C2" s="58"/>
      <c r="D2" s="58"/>
      <c r="E2" s="58"/>
    </row>
    <row r="3" spans="1:5">
      <c r="A3" s="59"/>
      <c r="B3" s="59"/>
      <c r="C3" s="59"/>
      <c r="D3" s="59"/>
      <c r="E3" s="59"/>
    </row>
    <row r="4" spans="1:5" ht="30">
      <c r="A4" s="40" t="s">
        <v>227</v>
      </c>
      <c r="B4" s="40" t="s">
        <v>228</v>
      </c>
      <c r="C4" s="40" t="s">
        <v>229</v>
      </c>
      <c r="D4" s="40" t="s">
        <v>230</v>
      </c>
      <c r="E4" s="40" t="s">
        <v>231</v>
      </c>
    </row>
    <row r="5" spans="1:5" ht="195">
      <c r="A5" s="41" t="s">
        <v>232</v>
      </c>
      <c r="B5" s="41" t="s">
        <v>233</v>
      </c>
      <c r="C5" s="41" t="s">
        <v>234</v>
      </c>
      <c r="D5" s="41" t="s">
        <v>235</v>
      </c>
      <c r="E5" s="41" t="s">
        <v>236</v>
      </c>
    </row>
    <row r="6" spans="1:5" ht="135">
      <c r="A6" s="41" t="s">
        <v>237</v>
      </c>
      <c r="B6" s="41" t="s">
        <v>238</v>
      </c>
      <c r="C6" s="41" t="s">
        <v>239</v>
      </c>
      <c r="D6" s="41" t="s">
        <v>240</v>
      </c>
      <c r="E6" s="41" t="s">
        <v>241</v>
      </c>
    </row>
    <row r="7" spans="1:5" ht="165">
      <c r="A7" s="41" t="s">
        <v>160</v>
      </c>
      <c r="B7" s="41" t="s">
        <v>242</v>
      </c>
      <c r="C7" s="41" t="s">
        <v>243</v>
      </c>
      <c r="D7" s="41"/>
      <c r="E7" s="41" t="s">
        <v>244</v>
      </c>
    </row>
    <row r="8" spans="1:5" ht="135">
      <c r="A8" s="41" t="s">
        <v>245</v>
      </c>
      <c r="B8" s="41" t="s">
        <v>246</v>
      </c>
      <c r="C8" s="38" t="s">
        <v>247</v>
      </c>
      <c r="D8" s="41" t="s">
        <v>248</v>
      </c>
      <c r="E8" s="41"/>
    </row>
    <row r="9" spans="1:5" ht="120">
      <c r="A9" s="41" t="s">
        <v>249</v>
      </c>
      <c r="B9" s="41" t="s">
        <v>250</v>
      </c>
      <c r="C9" s="39"/>
      <c r="D9" s="41" t="s">
        <v>251</v>
      </c>
      <c r="E9" s="41"/>
    </row>
    <row r="10" spans="1:5" ht="120">
      <c r="A10" s="41" t="s">
        <v>252</v>
      </c>
      <c r="B10" s="41" t="s">
        <v>253</v>
      </c>
      <c r="C10" s="41" t="s">
        <v>254</v>
      </c>
      <c r="D10" s="41" t="s">
        <v>255</v>
      </c>
      <c r="E10" s="41" t="s">
        <v>256</v>
      </c>
    </row>
    <row r="11" spans="1:5" ht="285">
      <c r="A11" s="41" t="s">
        <v>257</v>
      </c>
      <c r="B11" s="38" t="s">
        <v>258</v>
      </c>
      <c r="C11" s="38" t="s">
        <v>259</v>
      </c>
      <c r="D11" s="41" t="s">
        <v>260</v>
      </c>
      <c r="E11" s="41" t="s">
        <v>261</v>
      </c>
    </row>
    <row r="12" spans="1:5" ht="90">
      <c r="A12" s="41" t="s">
        <v>262</v>
      </c>
      <c r="B12" s="38" t="s">
        <v>263</v>
      </c>
      <c r="C12" s="38" t="s">
        <v>264</v>
      </c>
      <c r="D12" s="41" t="s">
        <v>265</v>
      </c>
      <c r="E12" s="41" t="s">
        <v>266</v>
      </c>
    </row>
    <row r="13" spans="1:5" ht="75">
      <c r="A13" s="41" t="s">
        <v>267</v>
      </c>
      <c r="B13" s="41" t="s">
        <v>268</v>
      </c>
      <c r="C13" s="41" t="s">
        <v>269</v>
      </c>
      <c r="D13" s="41" t="s">
        <v>270</v>
      </c>
      <c r="E13" s="41" t="s">
        <v>271</v>
      </c>
    </row>
    <row r="14" spans="1:5" ht="150">
      <c r="A14" s="41" t="s">
        <v>272</v>
      </c>
      <c r="B14" s="41" t="s">
        <v>273</v>
      </c>
      <c r="C14" s="41" t="s">
        <v>274</v>
      </c>
      <c r="D14" s="41" t="s">
        <v>275</v>
      </c>
      <c r="E14" s="41" t="s">
        <v>276</v>
      </c>
    </row>
    <row r="15" spans="1:5" ht="90">
      <c r="A15" s="41" t="s">
        <v>277</v>
      </c>
      <c r="B15" s="41" t="s">
        <v>278</v>
      </c>
      <c r="C15" s="41" t="s">
        <v>279</v>
      </c>
      <c r="D15" s="41" t="s">
        <v>280</v>
      </c>
      <c r="E15" s="41" t="s">
        <v>281</v>
      </c>
    </row>
    <row r="16" spans="1:5" ht="60">
      <c r="A16" s="41" t="s">
        <v>282</v>
      </c>
      <c r="B16" s="41" t="s">
        <v>283</v>
      </c>
      <c r="C16" s="41" t="s">
        <v>284</v>
      </c>
      <c r="D16" s="41" t="s">
        <v>285</v>
      </c>
      <c r="E16" s="41"/>
    </row>
    <row r="17" spans="1:5" ht="90">
      <c r="A17" s="41" t="s">
        <v>286</v>
      </c>
      <c r="B17" s="41" t="s">
        <v>287</v>
      </c>
      <c r="C17" s="41" t="s">
        <v>288</v>
      </c>
      <c r="D17" s="41" t="s">
        <v>289</v>
      </c>
      <c r="E17" s="41" t="s">
        <v>290</v>
      </c>
    </row>
    <row r="18" spans="1:5" ht="120">
      <c r="A18" s="41" t="s">
        <v>291</v>
      </c>
      <c r="B18" s="41" t="s">
        <v>292</v>
      </c>
      <c r="C18" s="41" t="s">
        <v>293</v>
      </c>
      <c r="D18" s="41" t="s">
        <v>294</v>
      </c>
      <c r="E18" s="41" t="s">
        <v>295</v>
      </c>
    </row>
    <row r="19" spans="1:5" ht="135">
      <c r="A19" s="41" t="s">
        <v>296</v>
      </c>
      <c r="B19" s="41" t="s">
        <v>297</v>
      </c>
      <c r="C19" s="41"/>
      <c r="D19" s="41"/>
      <c r="E19" s="41" t="s">
        <v>298</v>
      </c>
    </row>
    <row r="20" spans="1:5" ht="30">
      <c r="A20" s="41" t="s">
        <v>299</v>
      </c>
      <c r="B20" s="41" t="s">
        <v>300</v>
      </c>
      <c r="C20" s="41"/>
      <c r="D20" s="41"/>
      <c r="E20" s="41" t="s">
        <v>301</v>
      </c>
    </row>
    <row r="21" spans="1:5" ht="45">
      <c r="A21" s="41" t="s">
        <v>302</v>
      </c>
      <c r="B21" s="41" t="s">
        <v>303</v>
      </c>
      <c r="C21" s="41"/>
      <c r="D21" s="41" t="s">
        <v>304</v>
      </c>
      <c r="E21" s="41" t="s">
        <v>305</v>
      </c>
    </row>
    <row r="22" spans="1:5">
      <c r="A22" s="41" t="s">
        <v>306</v>
      </c>
      <c r="B22" s="60"/>
      <c r="C22" s="60"/>
      <c r="D22" s="60"/>
      <c r="E22" s="60"/>
    </row>
    <row r="23" spans="1:5" ht="90">
      <c r="A23" s="41" t="s">
        <v>307</v>
      </c>
      <c r="B23" s="61" t="s">
        <v>308</v>
      </c>
      <c r="C23" s="61" t="s">
        <v>309</v>
      </c>
      <c r="D23" s="61" t="s">
        <v>310</v>
      </c>
      <c r="E23" s="41" t="s">
        <v>281</v>
      </c>
    </row>
    <row r="24" spans="1:5" ht="90">
      <c r="A24" s="41" t="s">
        <v>311</v>
      </c>
      <c r="B24" s="41" t="s">
        <v>312</v>
      </c>
      <c r="C24" s="41" t="s">
        <v>313</v>
      </c>
      <c r="D24" s="41" t="s">
        <v>314</v>
      </c>
      <c r="E24" s="41"/>
    </row>
    <row r="25" spans="1:5">
      <c r="A25" s="62"/>
      <c r="B25" s="62"/>
      <c r="C25" s="62"/>
      <c r="D25" s="62"/>
      <c r="E25" s="62"/>
    </row>
    <row r="26" spans="1:5" ht="18" customHeight="1">
      <c r="A26" s="55" t="s">
        <v>315</v>
      </c>
      <c r="B26" s="56"/>
      <c r="C26" s="56"/>
      <c r="D26" s="56"/>
      <c r="E26" s="57"/>
    </row>
    <row r="27" spans="1:5" ht="18" customHeight="1">
      <c r="A27" s="47" t="s">
        <v>316</v>
      </c>
      <c r="B27" s="48"/>
      <c r="C27" s="48"/>
      <c r="D27" s="48"/>
      <c r="E27" s="49"/>
    </row>
    <row r="28" spans="1:5" ht="18" customHeight="1">
      <c r="A28" s="47" t="s">
        <v>317</v>
      </c>
      <c r="B28" s="48"/>
      <c r="C28" s="48"/>
      <c r="D28" s="48"/>
      <c r="E28" s="49"/>
    </row>
    <row r="29" spans="1:5" ht="18" customHeight="1">
      <c r="A29" s="47" t="s">
        <v>318</v>
      </c>
      <c r="B29" s="48"/>
      <c r="C29" s="48"/>
      <c r="D29" s="48"/>
      <c r="E29" s="49"/>
    </row>
    <row r="30" spans="1:5" ht="18" customHeight="1">
      <c r="A30" s="47" t="s">
        <v>319</v>
      </c>
      <c r="B30" s="48"/>
      <c r="C30" s="48"/>
      <c r="D30" s="48"/>
      <c r="E30" s="49"/>
    </row>
    <row r="31" spans="1:5" ht="18" customHeight="1">
      <c r="A31" s="50" t="s">
        <v>320</v>
      </c>
      <c r="B31" s="51"/>
      <c r="C31" s="51"/>
      <c r="D31" s="51"/>
      <c r="E31" s="52"/>
    </row>
  </sheetData>
  <mergeCells count="9">
    <mergeCell ref="A30:E30"/>
    <mergeCell ref="A31:E31"/>
    <mergeCell ref="A2:E2"/>
    <mergeCell ref="A3:E3"/>
    <mergeCell ref="A1:E1"/>
    <mergeCell ref="A26:E26"/>
    <mergeCell ref="A27:E27"/>
    <mergeCell ref="A28:E28"/>
    <mergeCell ref="A29:E29"/>
  </mergeCells>
  <hyperlinks>
    <hyperlink ref="A28" r:id="rId1" display="https://www.treasury.gov/about/organizational-structure/ig/Audit Reports and Testimonies/OIG-CA-20-028.pdf" xr:uid="{E277AC49-2219-4495-AF19-73FD5E2F9704}"/>
    <hyperlink ref="A27" r:id="rId2" xr:uid="{11C0F1A9-AF27-46B8-BB95-D8A039A78823}"/>
    <hyperlink ref="A29" r:id="rId3" xr:uid="{EDAC3631-A3CD-46A2-B09B-9B4333CBF78E}"/>
    <hyperlink ref="A30" r:id="rId4" display="Treasury Coronavirus Relief Fund Guidance for State, Territorial, Locan and Tribal Governments, Updated September 2, 2020" xr:uid="{A11DDB00-54A2-4926-81DC-4ADA8DE2D887}"/>
    <hyperlink ref="A31" r:id="rId5" xr:uid="{E8ABFE2B-A3C2-4B3A-8726-AC621CC6BD77}"/>
  </hyperlinks>
  <pageMargins left="0.25" right="0.25" top="0.75" bottom="0.75" header="0.3" footer="0.3"/>
  <pageSetup orientation="landscape" horizontalDpi="1200" verticalDpi="12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9cdd6360-da25-4a99-b776-aaf41b0dcd19">Assurances</DocumentType>
    <CovidAct xmlns="9cdd6360-da25-4a99-b776-aaf41b0dcd19">CARES Act</CovidAct>
    <CFDA xmlns="9cdd6360-da25-4a99-b776-aaf41b0dcd19">10.025 Plant and Animal Disease, Pest Control, and Animal Care</CFDA>
    <ProgramName xmlns="9cdd6360-da25-4a99-b776-aaf41b0dcd19" xsi:nil="true"/>
    <SharedWithUsers xmlns="a36c8fee-b1d0-4380-90d6-679af02ff0f2">
      <UserInfo>
        <DisplayName>Petrone, Laurie (DOA)</DisplayName>
        <AccountId>17</AccountId>
        <AccountType/>
      </UserInfo>
      <UserInfo>
        <DisplayName>Thompson, Steve (DOA)</DisplayName>
        <AccountId>31</AccountId>
        <AccountType/>
      </UserInfo>
      <UserInfo>
        <DisplayName>Murphy, Brianna (DOA)</DisplayName>
        <AccountId>388</AccountId>
        <AccountType/>
      </UserInfo>
    </SharedWithUsers>
    <lcf76f155ced4ddcb4097134ff3c332f xmlns="9cdd6360-da25-4a99-b776-aaf41b0dcd19">
      <Terms xmlns="http://schemas.microsoft.com/office/infopath/2007/PartnerControls"/>
    </lcf76f155ced4ddcb4097134ff3c332f>
    <TaxCatchAll xmlns="a36c8fee-b1d0-4380-90d6-679af02ff0f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170D8D077111F4D97FC6FF40F92FB47" ma:contentTypeVersion="20" ma:contentTypeDescription="Create a new document." ma:contentTypeScope="" ma:versionID="08417807a2198fc6a9b20cdfd8ea7a41">
  <xsd:schema xmlns:xsd="http://www.w3.org/2001/XMLSchema" xmlns:xs="http://www.w3.org/2001/XMLSchema" xmlns:p="http://schemas.microsoft.com/office/2006/metadata/properties" xmlns:ns2="9cdd6360-da25-4a99-b776-aaf41b0dcd19" xmlns:ns3="a36c8fee-b1d0-4380-90d6-679af02ff0f2" targetNamespace="http://schemas.microsoft.com/office/2006/metadata/properties" ma:root="true" ma:fieldsID="0392b06109c88abff4d7a4e0f6e91cd5" ns2:_="" ns3:_="">
    <xsd:import namespace="9cdd6360-da25-4a99-b776-aaf41b0dcd19"/>
    <xsd:import namespace="a36c8fee-b1d0-4380-90d6-679af02ff0f2"/>
    <xsd:element name="properties">
      <xsd:complexType>
        <xsd:sequence>
          <xsd:element name="documentManagement">
            <xsd:complexType>
              <xsd:all>
                <xsd:element ref="ns2:ProgramName" minOccurs="0"/>
                <xsd:element ref="ns2:CFDA" minOccurs="0"/>
                <xsd:element ref="ns2:CovidAct" minOccurs="0"/>
                <xsd:element ref="ns2:MediaServiceMetadata" minOccurs="0"/>
                <xsd:element ref="ns2:MediaServiceFastMetadata" minOccurs="0"/>
                <xsd:element ref="ns3:SharedWithUsers" minOccurs="0"/>
                <xsd:element ref="ns3:SharedWithDetails" minOccurs="0"/>
                <xsd:element ref="ns2:MediaServiceDateTaken" minOccurs="0"/>
                <xsd:element ref="ns2:DocumentType"/>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d6360-da25-4a99-b776-aaf41b0dcd19" elementFormDefault="qualified">
    <xsd:import namespace="http://schemas.microsoft.com/office/2006/documentManagement/types"/>
    <xsd:import namespace="http://schemas.microsoft.com/office/infopath/2007/PartnerControls"/>
    <xsd:element name="ProgramName" ma:index="8" nillable="true" ma:displayName="Program Name" ma:format="Dropdown" ma:internalName="ProgramName">
      <xsd:simpleType>
        <xsd:restriction base="dms:Text">
          <xsd:maxLength value="255"/>
        </xsd:restriction>
      </xsd:simpleType>
    </xsd:element>
    <xsd:element name="CFDA" ma:index="9" nillable="true" ma:displayName="CFDA" ma:default="10.025 Plant and Animal Disease, Pest Control, and Animal Care" ma:format="Dropdown" ma:internalName="CFDA">
      <xsd:simpleType>
        <xsd:restriction base="dms:Choice">
          <xsd:enumeration value="10.025 Plant and Animal Disease, Pest Control, and Animal Care"/>
          <xsd:enumeration value="10.028 Wildlife Services"/>
          <xsd:enumeration value="10.030 Indemnity Program"/>
          <xsd:enumeration value="10.051 Commodity Loans and Loan Deficiency Payments"/>
          <xsd:enumeration value="10.053 Dairy Indemnity Program"/>
          <xsd:enumeration value="10.054 Emergency Conservation Program"/>
          <xsd:enumeration value="10.055 Direct and Counter-cyclical Payments Program"/>
          <xsd:enumeration value="10.056 Farm Storage Facility Loans"/>
          <xsd:enumeration value="10.069 Conservation Reserve Program"/>
          <xsd:enumeration value="10.072 Wetlands Reserve Program"/>
          <xsd:enumeration value="10.080 Milk Income Loss Contract Program"/>
          <xsd:enumeration value="10.085 Tobacco Transition Payment Program"/>
          <xsd:enumeration value="10.087 Biomass Crop Assistance Program"/>
          <xsd:enumeration value="10.088 Livestock Indemnity Program"/>
          <xsd:enumeration value="10.089 Livestock Forage Disaster Program"/>
          <xsd:enumeration value="10.090 Supplemental Revenue Assistance Program"/>
          <xsd:enumeration value="10.091 Emergency Assistance for Livestock, Honeybees, and Farm-Raised Fish Program"/>
          <xsd:enumeration value="10.092 Tree Assistance Program"/>
          <xsd:enumeration value="10.093 Voluntary Public Access and Habitat Incentive Program"/>
          <xsd:enumeration value="10.095 Durum Wheat Quality Program"/>
          <xsd:enumeration value="10.098 Reimbursement Transportation Cost Payment Program for Geographically Disadvantaged Farmers and Ranchers"/>
          <xsd:enumeration value="10.099 Conservation Loans"/>
          <xsd:enumeration value="10.101 Hawaii Sugar Disaster Program"/>
          <xsd:enumeration value="10.102 Emergency Forest Restoration Program"/>
          <xsd:enumeration value="10.105 Disaster Relief Appropriations Act, Emergency Conservation Program"/>
          <xsd:enumeration value="10.106 Disaster Relief Appropriations Act, Emergency Forest Restoration Program"/>
          <xsd:enumeration value="10.141 Dairy Product Price Support Program"/>
          <xsd:enumeration value="10.153 Market News"/>
          <xsd:enumeration value="10.155 Marketing Agreements and Orders"/>
          <xsd:enumeration value="10.156 Federal-State Marketing Improvement Program"/>
          <xsd:enumeration value="10.162 Inspection Grading and Standardization"/>
          <xsd:enumeration value="10.163 Market Protection and Promotion"/>
          <xsd:enumeration value="10.164 Wholesale Farmers and Alternative Market Development"/>
          <xsd:enumeration value="10.165 Perishable Agricultural Commodities Act"/>
          <xsd:enumeration value="10.167 Transportation Services"/>
          <xsd:enumeration value="10.168 Farmers' Market Promotion Program"/>
          <xsd:enumeration value="10.170 Specialty Crop Block Grant Program - Farm Bill"/>
          <xsd:enumeration value="10.171 Organic Certification Cost Share Programs"/>
          <xsd:enumeration value="10.200 Grants for Agricultural Research, Special Research Grants"/>
          <xsd:enumeration value="10.202 Cooperative Forestry Research"/>
          <xsd:enumeration value="10.203 Payments to Agricultural Experiment Stations Under the Hatch Act"/>
          <xsd:enumeration value="10.205 Payments to 1890 Land-Grant Colleges and Tuskegee University"/>
          <xsd:enumeration value="10.206 Grants for Agricultural Research_Competitive Research Grants"/>
          <xsd:enumeration value="10.207 Animal Health and Disease Research"/>
          <xsd:enumeration value="10.210 Food and Agricultural Sciences National Needs Graduate Fellowship Grants"/>
          <xsd:enumeration value="10.212 Small Business Innovation Research"/>
          <xsd:enumeration value="10.215 Sustainable Agriculture Research and Education"/>
          <xsd:enumeration value="10.216 1890 Institution Capacity Building Grants"/>
          <xsd:enumeration value="10.217 Higher Education Challenge Grants"/>
          <xsd:enumeration value="10.219 Biotechnology Risk Assessment Research"/>
          <xsd:enumeration value="10.220 Higher Education Multicultural Scholars Program"/>
          <xsd:enumeration value="10.221 Tribal Colleges Education Equity Grants"/>
          <xsd:enumeration value="10.222 Tribal Colleges Endowment Program"/>
          <xsd:enumeration value="10.223 Hispanic Serving Institutions Education Grants"/>
          <xsd:enumeration value="10.225 Community Food Projects"/>
          <xsd:enumeration value="10.226 Secondary and Two-Year Postsecondary Agriculture Education Challenge Grants"/>
          <xsd:enumeration value="10.227 1994 Institutions Research Program"/>
          <xsd:enumeration value="10.228 Alaska Native Serving and Native Hawaiian Serving Institutions Education Grants"/>
          <xsd:enumeration value="10.250 Agricultural and Rural Economic Research, Cooperative Agreements and Collaborations"/>
          <xsd:enumeration value="10.253 Food Assistance and Nutrition Research Programs (FANRP)"/>
          <xsd:enumeration value="10.254 Food Assistance and Nutrition Research Programs (FANRP)"/>
          <xsd:enumeration value="10.255 Research Innovation and Development Grants in Economic (RIDGE)"/>
          <xsd:enumeration value="10.256 Consumer Data and Information Program"/>
          <xsd:enumeration value="10.290 Agricultural Market and Economic Research"/>
          <xsd:enumeration value="10.303 Integrated Programs"/>
          <xsd:enumeration value="10.304 Homeland Security_Agricultural"/>
          <xsd:enumeration value="10.305 International Science and Education Grants"/>
          <xsd:enumeration value="10.306 Biodiesel"/>
          <xsd:enumeration value="10.307 Organic Agriculture Research and Extension Initiative"/>
          <xsd:enumeration value="10.308 Resident Instruction Grants for Insular Area Activities"/>
          <xsd:enumeration value="10.309 Specialty Crop Research Initiative"/>
          <xsd:enumeration value="10.310 Agriculture and Food Research Initiative (AFRI)"/>
          <xsd:enumeration value="10.311 Beginning Farmer and Rancher Development Program"/>
          <xsd:enumeration value="10.312 Biomass Research and Development Initiative Competitive Grants Program (BRDI)"/>
          <xsd:enumeration value="10.313 Veterinary Medicine Loan Repayment Program"/>
          <xsd:enumeration value="10.314 New ERA Rural Technology Competitive Grants Program"/>
          <xsd:enumeration value="10.315 Trade Adjustment Assistance for Farmers Training Coordination Program (TAAF)"/>
          <xsd:enumeration value="10.316 Healthy Urban Food Enterprise Development Center (HUFED)"/>
          <xsd:enumeration value="10.317 Food Aid Nutrition Enhancement Program"/>
          <xsd:enumeration value="10.318 Women and Minorities in Science, Technology, Engineering, and Mathematics Fields"/>
          <xsd:enumeration value="10.319 Farm Business Management and Benchmarking Competitive Grants Program"/>
          <xsd:enumeration value="10.320 Sun Grant Program"/>
          <xsd:enumeration value="10.322 Distance Education Grants for Institutions of Higher Education in Insular Areas"/>
          <xsd:enumeration value="10.324 Afghanistan Agricultural Extension Project (AAEP)"/>
          <xsd:enumeration value="10.325 People's Garden Grant Program"/>
          <xsd:enumeration value="10.326 Capacity Building for Non-Land Grant Colleges of Agriculture (NLGCA)"/>
          <xsd:enumeration value="10.327 Common Bean Productivity Research for Global Food Security Competitive Program"/>
          <xsd:enumeration value="10.350 Technical Assistance to Cooperatives"/>
          <xsd:enumeration value="10.352 Value-Added Producer Grants"/>
          <xsd:enumeration value="10.404 Emergency Loans"/>
          <xsd:enumeration value="10.405 Farm Labor Housing Loans and Grants"/>
          <xsd:enumeration value="10.406 Farm Operating Loans"/>
          <xsd:enumeration value="10.407 Farm Ownership Loans"/>
          <xsd:enumeration value="10.410 Very Low to Moderate Income Housing Loans"/>
          <xsd:enumeration value="10.415 Rural Rental Housing Loans"/>
          <xsd:enumeration value="10.417 Very Low-Income Housing Repair Loans and Grants"/>
          <xsd:enumeration value="10.420 Rural Self-Help Housing Technical Assistance"/>
          <xsd:enumeration value="10.421 Indian Tribes and Tribal Corporation Loans"/>
          <xsd:enumeration value="10.427 Rural Rental Assistance Payments"/>
          <xsd:enumeration value="10.433 Rural Housing Preservation Grants"/>
          <xsd:enumeration value="10.435 State Mediation Grants"/>
          <xsd:enumeration value="10.437 Interest Assistance Program"/>
          <xsd:enumeration value="10.438 Section 538 Rural Rental Housing Guaranteed Loans"/>
          <xsd:enumeration value="10.443 Outreach and Assistance for Socially Disadvantaged Farmers and Ranchers"/>
          <xsd:enumeration value="10.446 Rural Community Development Initiative"/>
          <xsd:enumeration value="10.447 The Rural Development (RD) Multi-Family Housing  Revitalization Demonstration Program  (MPR)"/>
          <xsd:enumeration value="10.448 Rural Development Multi-Family Housing Rural Housing Voucher Demonstration Program"/>
          <xsd:enumeration value="10.449 Boll Weevil Eradication Loan Program"/>
          <xsd:enumeration value="10.450 Crop Insurance"/>
          <xsd:enumeration value="10.451 Noninsured Assistance"/>
          <xsd:enumeration value="10.456 Partnership Agreements to Develop Non-Insurance Risk Management Tools for Producers (Farmers)"/>
          <xsd:enumeration value="10.458 Crop Insurance Education in Targeted States"/>
          <xsd:enumeration value="10.459 Commodity Partnerships for Small Agricultural Risk Management Education Sessions"/>
          <xsd:enumeration value="10.460 Risk Management Education Partnerships"/>
          <xsd:enumeration value="10.465 Farmworker Training Grant Program"/>
          <xsd:enumeration value="10.475 Cooperative Agreements with States for Intrastate Meat and Poultry Inspection"/>
          <xsd:enumeration value="10.477 Meat, Poultry, and Egg Products Inspection"/>
          <xsd:enumeration value="10.479 Food Safety Cooperative Agreements"/>
          <xsd:enumeration value="10.500 Cooperative Extension Service"/>
          <xsd:enumeration value="10.534 CACFP Meal Service Training Grants"/>
          <xsd:enumeration value="10.551 Supplemental Nutrition Assistance Program"/>
          <xsd:enumeration value="10.553 School Breakfast Program"/>
          <xsd:enumeration value="10.555 National School Lunch Program"/>
          <xsd:enumeration value="10.556 Special Milk Program for Children"/>
          <xsd:enumeration value="10.557 Special Supplemental Nutrition Program for Women, Infants, and Children"/>
          <xsd:enumeration value="10.558 Child and Adult Care Food Program"/>
          <xsd:enumeration value="10.559 Summer Food Service Program for Children"/>
          <xsd:enumeration value="10.560 State Administrative Expenses for Child Nutrition"/>
          <xsd:enumeration value="10.561 State Administrative Matching Grants for the Supplemental Nutrition Assistance Program"/>
          <xsd:enumeration value="10.565 Commodity Supplemental Food Program"/>
          <xsd:enumeration value="10.566 Nutrition Assistance For Puerto Rico"/>
          <xsd:enumeration value="10.567 Food Distribution Program on Indian Reservations"/>
          <xsd:enumeration value="10.568 Emergency Food Assistance Program (Administrative Costs)"/>
          <xsd:enumeration value="10.569 Emergency Food Assistance Program (Food Commodities)"/>
          <xsd:enumeration value="10.572 WIC Farmers' Market Nutrition Program (FMNP)"/>
          <xsd:enumeration value="10.574 Team Nutrition Grants"/>
          <xsd:enumeration value="10.575 Farm to School Grant Program"/>
          <xsd:enumeration value="10.576 Senior Farmers Market Nutrition Program"/>
          <xsd:enumeration value="10.577 SNAP Partnership Grant"/>
          <xsd:enumeration value="10.578 WIC Grants To States (WGS)"/>
          <xsd:enumeration value="10.579 Child Nutrition Discretionary Grants Limited Availability"/>
          <xsd:enumeration value="10.580 Supplemental Nutrition Assistance Program, Process and Technology Improvement Grants"/>
          <xsd:enumeration value="10.582 Fresh Fruit and Vegetable Program"/>
          <xsd:enumeration value="10.583 Hunger Free Communities"/>
          <xsd:enumeration value="10.584 SNAP Research Grants"/>
          <xsd:enumeration value="10.585 FNS Food Safety Grants"/>
          <xsd:enumeration value="10.586 Special Supplemental Nutrition Program for Women, Infants and Children; Nutrition Education Innovations"/>
          <xsd:enumeration value="10.587 National Food Service Management Institute Administration and Staffing Grant"/>
          <xsd:enumeration value="10.588 Assessment of Alternatives to Face-to-Face Interviews in SNAP"/>
          <xsd:enumeration value="10.589 Child Nutrition Direct Certification Performance Awards"/>
          <xsd:enumeration value="10.590 Disaster Relief Appropriations Act Emergency Food Assistance Program (Administrative Costs)"/>
          <xsd:enumeration value="10.591 Disaster Relief Appropriations Act Emergency Food Assistance Program (Commodities)"/>
          <xsd:enumeration value="10.600 Foreign Market Development Cooperator Program"/>
          <xsd:enumeration value="10.601 Market Access Program"/>
          <xsd:enumeration value="10.602 CCC's Dairy Export Incentive Program"/>
          <xsd:enumeration value="10.603 Emerging Markets Program"/>
          <xsd:enumeration value="10.604 Technical Assistance for Specialty Crops Program"/>
          <xsd:enumeration value="10.605 Quality Samples Program"/>
          <xsd:enumeration value="10.606 Food for Progress"/>
          <xsd:enumeration value="10.608 Food for Education"/>
          <xsd:enumeration value="10.609 Trade Adjustment Assistance"/>
          <xsd:enumeration value="10.610 Export Guarantee Program"/>
          <xsd:enumeration value="10.612 USDA Local and Regional Food Aid Procurement Pilot Project"/>
          <xsd:enumeration value="10.613 Faculty Exchange Program"/>
          <xsd:enumeration value="10.614 Scientific Cooperation Exchange Program with China"/>
          <xsd:enumeration value="10.652 Forestry Research"/>
          <xsd:enumeration value="10.664 Cooperative Forestry Assistance"/>
          <xsd:enumeration value="10.665 Schools and Roads - Grants to States"/>
          <xsd:enumeration value="10.666 Schools and Roads - Grants to Counties"/>
          <xsd:enumeration value="10.672 Rural Development, Forestry, and Communities"/>
          <xsd:enumeration value="10.674 Forest Products Lab: Technology Marketing Unit  (TMU)"/>
          <xsd:enumeration value="10.675 Urban and Community Forestry Program"/>
          <xsd:enumeration value="10.676 Forest Legacy Program"/>
          <xsd:enumeration value="10.678 Forest Stewardship Program"/>
          <xsd:enumeration value="10.679 Collaborative Forest Restoration"/>
          <xsd:enumeration value="10.680 Forest Health Protection"/>
          <xsd:enumeration value="10.681 Wood  Education and Resource  Center (WERC)"/>
          <xsd:enumeration value="10.682 National Forest Foundation"/>
          <xsd:enumeration value="10.683 National Fish and Wildlife Foundation"/>
          <xsd:enumeration value="10.684 International Forestry Programs"/>
          <xsd:enumeration value="10.685 Community Wood Energy Program"/>
          <xsd:enumeration value="10.687 Recovery Act of 2009: Capital Improvement and Maintenance"/>
          <xsd:enumeration value="10.688 Recovery Act of 2009: Wildland Fire Management"/>
          <xsd:enumeration value="10.689 Community Forest and Open Space Conservation Program (CFP)"/>
          <xsd:enumeration value="10.690 Lake Tahoe Erosion Control Grant Program"/>
          <xsd:enumeration value="10.691 Good Neighbor Authority"/>
          <xsd:enumeration value="10.692 Disaster Relief Appropriations Act for Emergency Forest Restoration Program (EFRP)"/>
          <xsd:enumeration value="10.693 Watershed Restoration and Enhancement Agreement Authority"/>
          <xsd:enumeration value="10.694 Southwest Forest Health and Wildfire Prevention"/>
          <xsd:enumeration value="10.698 State &amp; Private Forestry Cooperative Fire Assistance"/>
          <xsd:enumeration value="10.700 National Agricultural Library"/>
          <xsd:enumeration value="10.759 Part 1774 Special Evaluation Assistance for Rural Communities and Households Program (SEARCH)"/>
          <xsd:enumeration value="10.760 Water and Waste Disposal Systems for Rural Communities"/>
          <xsd:enumeration value="10.761 Technical Assistance and Training Grants"/>
          <xsd:enumeration value="10.762 Solid Waste Management Grants"/>
          <xsd:enumeration value="10.763 Emergency Community Water Assistance Grants"/>
          <xsd:enumeration value="10.766 Community Facilities Loans and Grants"/>
          <xsd:enumeration value="10.767 Intermediary Relending Program"/>
          <xsd:enumeration value="10.768 Business and Industry Loans"/>
          <xsd:enumeration value="10.769 Rural Business Enterprise Grants"/>
          <xsd:enumeration value="10.770 Water and Waste Disposal Loans and Grants (Section 306C)"/>
          <xsd:enumeration value="10.771 Rural Cooperative Development Grants"/>
          <xsd:enumeration value="10.773 Rural Business Opportunity Grants"/>
          <xsd:enumeration value="10.777 Norman E. Borlaug International Agricultural Science and Technology Fellowship"/>
          <xsd:enumeration value="10.778 Research on the Economic Impact of Cooperatives"/>
          <xsd:enumeration value="10.781 Water and Waste Disposal Systems for Rural Communities - ARRA"/>
          <xsd:enumeration value="10.850 Rural Electrification Loans and Loan Guarantees"/>
          <xsd:enumeration value="10.851 Rural Telephone Loans and Loan Guarantees"/>
          <xsd:enumeration value="10.854 Rural Economic Development Loans and Grants"/>
          <xsd:enumeration value="10.855 Distance Learning and Telemedicine Loans and Grants"/>
          <xsd:enumeration value="10.856 1890 Land Grant Institutions Rural Entrepreneurial Outreach Program"/>
          <xsd:enumeration value="10.857 State Bulk Fuel Revolving Fund Grants"/>
          <xsd:enumeration value="10.858 Denali Commission Grants and Loans"/>
          <xsd:enumeration value="10.859 Assistance to High Energy Cost Rural Communities"/>
          <xsd:enumeration value="10.861 Public Television Station Digital Transition Grant Program"/>
          <xsd:enumeration value="10.862 Household Water Well System Grant Program"/>
          <xsd:enumeration value="10.863 Community Connect Grant Program"/>
          <xsd:enumeration value="10.864 Grant Program to Establish a Fund for Financing Water and Wastewater Projects"/>
          <xsd:enumeration value="10.865 Biorefinery Assistance"/>
          <xsd:enumeration value="10.866 Repowering Assistance"/>
          <xsd:enumeration value="10.867 Bioenergy Program for Advanced Biofuels"/>
          <xsd:enumeration value="10.868 Rural Energy for America Program"/>
          <xsd:enumeration value="10.870 Rural Microentrepreneur Assistance Program"/>
          <xsd:enumeration value="10.874 Delta Health Care Services Grant Program"/>
          <xsd:enumeration value="10.886 Rural Broadband Access Loans and Loan Guarantees"/>
          <xsd:enumeration value="10.901 Resource Conservation and Development"/>
          <xsd:enumeration value="10.902 Soil and Water Conservation"/>
          <xsd:enumeration value="10.903 Soil Survey"/>
          <xsd:enumeration value="10.904 Watershed Protection and Flood Prevention"/>
          <xsd:enumeration value="10.905 Plant Materials for Conservation"/>
          <xsd:enumeration value="10.907 Snow Survey and Water Supply Forecasting"/>
          <xsd:enumeration value="10.912 Environmental Quality Incentives Program"/>
          <xsd:enumeration value="10.913 Farm and Ranch Lands Protection Program"/>
          <xsd:enumeration value="10.914 Wildlife Habitat Incentive Program"/>
          <xsd:enumeration value="10.916 Watershed Rehabilitation Program"/>
          <xsd:enumeration value="10.917 Agricultural Management Assistance"/>
          <xsd:enumeration value="10.920 Grassland Reserve Program"/>
          <xsd:enumeration value="10.921 Conservation Security Program"/>
          <xsd:enumeration value="10.922 Healthy Forests Reserve Program (HFRP)"/>
          <xsd:enumeration value="10.923 Emergency Watershed Protection Program"/>
          <xsd:enumeration value="10.924 Conservation Stewardship Program"/>
          <xsd:enumeration value="10.925 Agricultural Water Enhancement Program"/>
          <xsd:enumeration value="10.926 Chesapeake Bay Watershed Program"/>
          <xsd:enumeration value="10.927 Emergency Watershed Protection Program - Disaster Relief Appropriations Act"/>
          <xsd:enumeration value="10.928 Emergency Watershed Protection Program - Floodplain Easements  Disaster Relief Appropriations Act"/>
          <xsd:enumeration value="10.929 Water Bank Program"/>
          <xsd:enumeration value="10.950 Agricultural Statistics Reports"/>
          <xsd:enumeration value="10.960 Technical Agricultural Assistance"/>
          <xsd:enumeration value="10.961 Scientific Cooperation and Research"/>
          <xsd:enumeration value="10.962 Cochran Fellowship Program-International Training-Foreign Participant"/>
          <xsd:enumeration value="10.999 Long Term Standing Agreements For Storage, Transportation And Lease"/>
          <xsd:enumeration value="11.001 Census Bureau Data Products"/>
          <xsd:enumeration value="11.002 Census Customer Services"/>
          <xsd:enumeration value="11.003 Census Geography"/>
          <xsd:enumeration value="11.004 Census Intergovernmental Services"/>
          <xsd:enumeration value="11.005 Census Special Tabulations and Services"/>
          <xsd:enumeration value="11.006 Personal Census Search"/>
          <xsd:enumeration value="11.008 NOAA Mission-Related Education Awards"/>
          <xsd:enumeration value="11.010 Community Trade Adjustment Assistance"/>
          <xsd:enumeration value="11.011 Ocean Exploration"/>
          <xsd:enumeration value="11.012 Integrated Ocean Observing System (IOOS)"/>
          <xsd:enumeration value="11.013 Education Quality Award Ambassadorship"/>
          <xsd:enumeration value="11.025 Measures and Analyses of the U.S. Economy"/>
          <xsd:enumeration value="11.026 STAT-USA: Key Business, Economic, and International Trade Information"/>
          <xsd:enumeration value="11.106 Remedies for Unfair Foreign Trade Practices_Antidumping and Countervailing Duty Investigations"/>
          <xsd:enumeration value="11.108 Commercial Service"/>
          <xsd:enumeration value="11.110 Manufacturing and Services"/>
          <xsd:enumeration value="11.111 Foreign-Trade Zones in the United States"/>
          <xsd:enumeration value="11.112 Market Development Cooperator Program"/>
          <xsd:enumeration value="11.113 ITA Special Projects"/>
          <xsd:enumeration value="11.150 Export Licensing Service and Information"/>
          <xsd:enumeration value="11.300 Investments for Public Works and Economic Development Facilities"/>
          <xsd:enumeration value="11.302 Economic Development_Support for Planning Organizations"/>
          <xsd:enumeration value="11.303 Economic Development_Technical Assistance"/>
          <xsd:enumeration value="11.307 Economic Adjustment Assistance"/>
          <xsd:enumeration value="11.312 Research and Evaluation Program"/>
          <xsd:enumeration value="11.313 Trade Adjustment Assistance for Firms"/>
          <xsd:enumeration value="11.400 Geodetic Surveys and Services (Geodesy and Applications of the National Geodetic Reference System)"/>
          <xsd:enumeration value="11.407 Interjurisdictional Fisheries Act of 1986"/>
          <xsd:enumeration value="11.408 Fishermen's Contingency Fund"/>
          <xsd:enumeration value="11.413 Fishery Products Inspection and Certification"/>
          <xsd:enumeration value="11.415 Fisheries Finance Program"/>
          <xsd:enumeration value="11.417 Sea Grant Support"/>
          <xsd:enumeration value="11.419 Coastal Zone Management Administration Awards"/>
          <xsd:enumeration value="11.420 Coastal Zone Management Estuarine Research Reserves"/>
          <xsd:enumeration value="11.426 Financial Assistance for National Centers for Coastal Ocean Science"/>
          <xsd:enumeration value="11.427 Fisheries Development and Utilization Research and Development Grants and Cooperative Agreements Program"/>
          <xsd:enumeration value="11.429 Marine Sanctuary Program"/>
          <xsd:enumeration value="11.430 Undersea Research"/>
          <xsd:enumeration value="11.431 Climate and Atmospheric Research"/>
          <xsd:enumeration value="11.432 National Oceanic and Atmospheric Administration (NOAA) Cooperative Institutes"/>
          <xsd:enumeration value="11.433 Marine Fisheries Initiative"/>
          <xsd:enumeration value="11.434 Cooperative Fishery Statistics"/>
          <xsd:enumeration value="11.435 Southeast Area Monitoring and Assessment Program"/>
          <xsd:enumeration value="11.436 Columbia River Fisheries Development Program"/>
          <xsd:enumeration value="11.437 Pacific Fisheries Data Program"/>
          <xsd:enumeration value="11.438 Pacific Coast Salmon Recovery_Pacific Salmon Treaty Program"/>
          <xsd:enumeration value="11.439 Marine Mammal Data Program"/>
          <xsd:enumeration value="11.440 Environmental Sciences, Applications, Data, and Education"/>
          <xsd:enumeration value="11.441 Regional Fishery Management Councils"/>
          <xsd:enumeration value="11.452 Unallied Industry Projects"/>
          <xsd:enumeration value="11.454 Unallied Management Projects"/>
          <xsd:enumeration value="11.455 Cooperative Science and Education Program"/>
          <xsd:enumeration value="11.457 Chesapeake Bay Studies"/>
          <xsd:enumeration value="11.459 Weather and Air Quality Research"/>
          <xsd:enumeration value="11.460 Special Oceanic and Atmospheric Projects"/>
          <xsd:enumeration value="11.462 Hydrologic Research"/>
          <xsd:enumeration value="11.463 Habitat Conservation"/>
          <xsd:enumeration value="11.467 Meteorologic and Hydrologic Modernization Development"/>
          <xsd:enumeration value="11.468 Applied Meteorological Research"/>
          <xsd:enumeration value="11.469 Congressionally Identified Awards and  Projects"/>
          <xsd:enumeration value="11.472 Unallied Science Program"/>
          <xsd:enumeration value="11.473 Coastal Services Center"/>
          <xsd:enumeration value="11.474 Atlantic Coastal Fisheries Cooperative Management Act"/>
          <xsd:enumeration value="11.478 Center for Sponsored Coastal Ocean Research_Coastal Ocean Program"/>
          <xsd:enumeration value="11.481 Educational Partnership Program"/>
          <xsd:enumeration value="11.482 Coral Reef Conservation Program"/>
          <xsd:enumeration value="11.483 NOAA Programs for Disaster Relief Appropriations Act - Non-construction and Construction"/>
          <xsd:enumeration value="11.549 State and Local Implementation Grant Program"/>
          <xsd:enumeration value="11.550 Public Telecommunications Facilities Planning and Construction"/>
          <xsd:enumeration value="11.555 Public Safety Interoperable Communications Grant Program"/>
          <xsd:enumeration value="11.557 Broadband Technology Opportunities Program (BTOP)"/>
          <xsd:enumeration value="11.558 State Broadband Data and Development Grant Program"/>
          <xsd:enumeration value="11.559 Low-Power Television and Translator Upgrade Program"/>
          <xsd:enumeration value="11.601 Calibration Program"/>
          <xsd:enumeration value="11.603 National Standard Reference Data System"/>
          <xsd:enumeration value="11.604 Standard Reference Materials"/>
          <xsd:enumeration value="11.606 Weights and Measures Service"/>
          <xsd:enumeration value="11.609 Measurement and Engineering Research and Standards"/>
          <xsd:enumeration value="11.610 National Center for Standards and Certification Information"/>
          <xsd:enumeration value="11.611 Manufacturing Extension Partnership"/>
          <xsd:enumeration value="11.616 Technology Innovation Program (TIP)"/>
          <xsd:enumeration value="11.617 Congressionally-Identified Projects"/>
          <xsd:enumeration value="11.618 National Institute of Standards and Technology Construction Grant Program"/>
          <xsd:enumeration value="11.801 Native American Business Enterprise Centers"/>
          <xsd:enumeration value="11.802 Minority Business Resource Development"/>
          <xsd:enumeration value="11.804 MBDA Business Center - American Indian and Alaska Native"/>
          <xsd:enumeration value="11.805 MBDA Business Center"/>
          <xsd:enumeration value="11.900 Patent and Trademark Technical Information Dissemination"/>
          <xsd:enumeration value="12.002 Procurement Technical Assistance For Business Firms"/>
          <xsd:enumeration value="12.100 Aquatic Plant Control"/>
          <xsd:enumeration value="12.101 Beach Erosion Control Projects"/>
          <xsd:enumeration value="12.102 Emergency Rehabilitation of Flood Control Works or Federally Authorized Coastal Protection Works"/>
          <xsd:enumeration value="12.103 Emergency Operations Flood Response and Post Flood Response"/>
          <xsd:enumeration value="12.104 Flood Plain Management Services"/>
          <xsd:enumeration value="12.105 Protection of Essential Highways, Highway Bridge Approaches, and Public Works"/>
          <xsd:enumeration value="12.106 Flood Control Projects"/>
          <xsd:enumeration value="12.107 Navigation Projects"/>
          <xsd:enumeration value="12.108 Snagging and Clearing for Flood Control"/>
          <xsd:enumeration value="12.109 Protection, Clearing and Straightening Channels"/>
          <xsd:enumeration value="12.110 Planning Assistance to States"/>
          <xsd:enumeration value="12.111 Emergency Advance Measures for Flood Prevention"/>
          <xsd:enumeration value="12.112 Payments to States in Lieu of Real Estate Taxes"/>
          <xsd:enumeration value="12.113 State Memorandum of Agreement Program for the Reimbursement of Technical Services"/>
          <xsd:enumeration value="12.114 Collaborative Research and Development"/>
          <xsd:enumeration value="12.116 Department of Defense Appropriation Act of 2003"/>
          <xsd:enumeration value="12.117 ARRA Cooperative Agreements, New Mexico"/>
          <xsd:enumeration value="12.118 North Dakota Environmental Infrastructure (Section 594) - ARRA"/>
          <xsd:enumeration value="12.119 Northern Wisconsin Environmental Infrastructure (Section 154) - ARRA"/>
          <xsd:enumeration value="12.120 Northeastern Minnesota  Environmental Infrastructure (Section 569) - ARRA"/>
          <xsd:enumeration value="12.121 Montana, Nevada, New Mexico, Utah, Idaho, &amp; Wyoming Environmental Infrastructure (Section 595) - ARRA"/>
          <xsd:enumeration value="12.122 Title VI - Cheyenne River Sioux Tribe, Lower Brule Sioux Tribe, and Terrestrial Wildlife Habitat Restoration, South Dakota - ARRA"/>
          <xsd:enumeration value="12.123 South Central Pennsylvania Envrionmental Infrastructure (Section 313) - ARRA"/>
          <xsd:enumeration value="12.124 Mississippi Environmental Infrastructure (Section 592) - ARRA"/>
          <xsd:enumeration value="12.125 Southern WV Environmental Infrastructure (Section 340) - ARRA"/>
          <xsd:enumeration value="12.126 Central WV Environmental Infrastructure (Section 571) - ARRA"/>
          <xsd:enumeration value="12.127 Southern and Eastern KY Environmental Infrastructure (Section 531) - ARRA"/>
          <xsd:enumeration value="12.128 Florida Keys Water Quality Improvement Program (Section 109) - ARRA"/>
          <xsd:enumeration value="12.129 Title VI - Cheyenne River Sioux Tribe, Lower Brule Sioux Tribe, and Terrestrial Wildlife Habitat Restoration, South Dakota"/>
          <xsd:enumeration value="12.130 Estuary Habitat Restoration Program"/>
          <xsd:enumeration value="12.217 Electronic Absentee Systems for Elections"/>
          <xsd:enumeration value="12.218 FVAP Policy Clearinghouse"/>
          <xsd:enumeration value="12.219 EASE 2.0"/>
          <xsd:enumeration value="12.225 Commercial Technologies for Maintenance Activities Program"/>
          <xsd:enumeration value="12.300 Basic and Applied Scientific Research"/>
          <xsd:enumeration value="12.330 Science, Technology, Engineering &amp; Mathematics (STEM) for K-12 &amp; Institutions of Higher Learning- NAVY"/>
          <xsd:enumeration value="12.335 Navy  Command, Control, Communications, Computers, Intelligence, Surveillance, and Reconnaissance"/>
          <xsd:enumeration value="12.340 Naval Medical Research and Development"/>
          <xsd:enumeration value="12.350 Department of Defense HIV/AIDS Prevention Program"/>
          <xsd:enumeration value="12.351 Basic  Scientific Research - Combating Weapons of Mass Destruction"/>
          <xsd:enumeration value="12.352 Scientific Research - Combating Weapons of Mass Destruction"/>
          <xsd:enumeration value="12.357 ROTC Language and Culture Training Grants"/>
          <xsd:enumeration value="12.360 Research on Chemical and Biological Defense"/>
          <xsd:enumeration value="12.369 Marine Corps Systems Command Federal Assistance Program"/>
          <xsd:enumeration value="12.400 Military Construction, National Guard"/>
          <xsd:enumeration value="12.401 National Guard Military Operations and Maintenance (O&amp;M) Projects"/>
          <xsd:enumeration value="12.401 National Guard Military Operations and Maintenance (O&amp;M) Projects"/>
          <xsd:enumeration value="12.404 National Guard ChalleNGe Program"/>
          <xsd:enumeration value="12.420 Military Medical Research and Development"/>
          <xsd:enumeration value="12.431 Basic Scientific Research"/>
          <xsd:enumeration value="12.550 The Language Flagship Grants to Institutions of Higher Education"/>
          <xsd:enumeration value="12.551 National Security Education Program David L. Boren Scholarships"/>
          <xsd:enumeration value="12.552 National Security Education Program David L. Boren Fellowships"/>
          <xsd:enumeration value="12.553 The Language Flagship Fellowships"/>
          <xsd:enumeration value="12.554 English for Heritage Language Speakers Grants to U.S. Institutions of Higher Education"/>
          <xsd:enumeration value="12.555 English for Heritage Language Speakers Scholarships"/>
          <xsd:enumeration value="12.556 Competitive Grants: Promoting K-12 Student Achievement at Military-Connected Schools"/>
          <xsd:enumeration value="12.557 Invitational Grants for Military-Connected Schools"/>
          <xsd:enumeration value="12.558 Department of Defense Impact Aid (Supplement, CWSD, BRAC)"/>
          <xsd:enumeration value="12.560 DOD, NDEP, DOTC-STEM Education Outreach Implementation"/>
          <xsd:enumeration value="12.579 Language Training Center"/>
          <xsd:enumeration value="12.597 Task Force for Business &amp; Stability Operations"/>
          <xsd:enumeration value="12.598 Centers for Academic Excellence"/>
          <xsd:enumeration value="12.599 Congressionally Directed Assistance"/>
          <xsd:enumeration value="12.600 Special Assistance"/>
          <xsd:enumeration value="12.604 Community Economic Adjustment"/>
          <xsd:enumeration value="12.607 Community Economic Adjustment Assistance for Establishment, Expansion, Realignment, or Closure of a Military Installation"/>
          <xsd:enumeration value="12.610 Community Economic Adjustment Assistance for Compatible Use and Joint Land Use Studies"/>
          <xsd:enumeration value="12.611 Community Economic Adjustment Assistance for Reductions in Defense Industry Employment"/>
          <xsd:enumeration value="12.614 Community Economic Adjustment Assistance for Advance Planning and Economic Diversification"/>
          <xsd:enumeration value="12.615 Research and Technical Assistance"/>
          <xsd:enumeration value="12.617 Economic Adjustment Assistance for State Governments"/>
          <xsd:enumeration value="12.630 Basic, Applied, and Advanced Research in Science and Engineering"/>
          <xsd:enumeration value="12.631 Science, Technology, Engineering and Mathematics (STEM) Educational Program: Science, Mathematics And Research for Transformation (SMART)"/>
          <xsd:enumeration value="12.700 Donations/Loans of Obsolete DOD Property"/>
          <xsd:enumeration value="12.750 Uniformed Services University Medical Research Projects"/>
          <xsd:enumeration value="12.800 Air Force Defense Research Sciences Program"/>
          <xsd:enumeration value="12.801 Air Force Academy Athletic Programs"/>
          <xsd:enumeration value="12.900 Language Grant Program"/>
          <xsd:enumeration value="12.901 Mathematical Sciences Grants Program"/>
          <xsd:enumeration value="12.902 Information Security Grant Program"/>
          <xsd:enumeration value="12.910 Research and Technology Development"/>
          <xsd:enumeration value="14.103 Interest Reduction Payments_Rental and Cooperative Housing for Lower Income Families"/>
          <xsd:enumeration value="14.108 Rehabilitation Mortgage Insurance"/>
          <xsd:enumeration value="14.110 Manufactured Home Loan Insurance_Financing Purchase of Manufactured Homes as Principal Residences of Borrowers"/>
          <xsd:enumeration value="14.117 Mortgage Insurance_Homes"/>
          <xsd:enumeration value="14.119 Mortgage Insurance_Homes for Disaster Victims"/>
          <xsd:enumeration value="14.122 Mortgage Insurance_Homes in Urban Renewal Areas"/>
          <xsd:enumeration value="14.123 Mortgage Insurance_Housing in Older, Declining Areas"/>
          <xsd:enumeration value="14.126 Mortgage Insurance_Cooperative Projects"/>
          <xsd:enumeration value="14.127 Mortgage Insurance_Manufactured Home Parks"/>
          <xsd:enumeration value="14.128 Mortgage Insurance_Hospitals"/>
          <xsd:enumeration value="14.129 Mortgage Insurance_Nursing Homes, Intermediate Care Facilities, Board and Care Homes and Assisted Living Facilities"/>
          <xsd:enumeration value="14.133 Mortgage Insurance_Purchase of Units in Condominiums"/>
          <xsd:enumeration value="14.134 Mortgage Insurance_Rental Housing"/>
          <xsd:enumeration value="14.135 Mortgage Insurance_Rental and Cooperative Housing for Moderate Income Families and Elderly, Market Interest Rate"/>
          <xsd:enumeration value="14.138 Mortgage Insurance_Rental Housing for the Elderly"/>
          <xsd:enumeration value="14.139 Mortgage Insurance_Rental Housing in Urban Renewal Areas"/>
          <xsd:enumeration value="14.142 Property Improvement Loan Insurance for Improving All Existing Structures and Building of New Nonresidential Structures"/>
          <xsd:enumeration value="14.149 Rent Supplements_Rental Housing for Lower Income Families"/>
          <xsd:enumeration value="14.151 Supplemental Loan Insurance_Multifamily Rental Housing"/>
          <xsd:enumeration value="14.155 Mortgage Insurance for the Purchase or Refinancing of Existing Multifamily Housing Projects"/>
          <xsd:enumeration value="14.157 Supportive Housing for the Elderly"/>
          <xsd:enumeration value="14.159 Section 245 Graduated Payment Mortgage Program"/>
          <xsd:enumeration value="14.162 Mortgage Insurance_Combination and Manufactured Home Lot Loans"/>
          <xsd:enumeration value="14.163 Mortgage Insurance_Single Family Cooperative Housing"/>
          <xsd:enumeration value="14.167 Mortgage Insurance_Two Year Operating Loss Loans, Section 223(d)"/>
          <xsd:enumeration value="14.168 Land Sales-Certain Subdivided Land (Interstate Land Sales Registration) and Real Estate Settlement Procedures Act"/>
          <xsd:enumeration value="14.169 Housing Counseling Assistance Program"/>
          <xsd:enumeration value="14.171 Manufactured Home Dispute Resolution"/>
          <xsd:enumeration value="14.172 Mortgage Insurance_Growing Equity Mortgages"/>
          <xsd:enumeration value="14.175 Adjustable Rate Mortgages"/>
          <xsd:enumeration value="14.181 Supportive Housing for Persons with Disabilities"/>
          <xsd:enumeration value="14.183 Home Equity Conversion Mortgages"/>
          <xsd:enumeration value="14.184 Mortgages Insurance for Single Room Occupancy (SRO) Projects"/>
          <xsd:enumeration value="14.188 Housing Finance Agencies (HFA) Risk Sharing"/>
          <xsd:enumeration value="14.189 Qualified Participating Entities (QPE) Risk Sharing"/>
          <xsd:enumeration value="14.191 Multifamily Housing Service Coordinators"/>
          <xsd:enumeration value="14.195 Section 8 Housing Assistance Payments Program"/>
          <xsd:enumeration value="14.198 Good Neighbor Next Door Sales Program"/>
          <xsd:enumeration value="14.199 Multifamily Property Disposition"/>
          <xsd:enumeration value="14.218 Community Development Block Grants/Entitlement Grants"/>
          <xsd:enumeration value="14.225 Community Development Block Grants/Special Purpose Grants/Insular Areas"/>
          <xsd:enumeration value="14.228 Community Development Block Grants/State's program and Non-Entitlement Grants in Hawaii"/>
          <xsd:enumeration value="14.228 Transformation Initiative: Choice Neighborhoods Demonstration Small Research Grant Program"/>
          <xsd:enumeration value="14.231 Emergency Solutions Grant Program"/>
          <xsd:enumeration value="14.235 Supportive Housing Program"/>
          <xsd:enumeration value="14.238 Shelter Plus Care"/>
          <xsd:enumeration value="14.239 Home Investment Partnerships Program"/>
          <xsd:enumeration value="14.241 Housing Opportunities for Persons with AIDS"/>
          <xsd:enumeration value="14.247 Self-Help Homeownership Opportunity Program"/>
          <xsd:enumeration value="14.248 Community Development Block Grants_Section 108 Loan Guarantees"/>
          <xsd:enumeration value="14.249 Section 8 Moderate Rehabilitation Single Room Occupancy"/>
          <xsd:enumeration value="14.252 Section 4 Capacity Building for Community Development and Affordable Housing"/>
          <xsd:enumeration value="14.259 CPD's Transformation Intitiative Technicial Assistance"/>
          <xsd:enumeration value="14.260 Veterans Homelessness Prevention Demonstration Program"/>
          <xsd:enumeration value="14.261 Homeless Management Information Systems Technical Assistance"/>
          <xsd:enumeration value="14.262 Homeless Prevention and Rapid Re-Housing Program Technical Assistance"/>
          <xsd:enumeration value="14.265 Rural Capacity Building for Community Development and Affordable Housing Grants"/>
          <xsd:enumeration value="14.266 Border Community Capital Initiative"/>
          <xsd:enumeration value="14.267 Continuum of Care Program"/>
          <xsd:enumeration value="14.268 Rural Housing Stability Assistance Program"/>
          <xsd:enumeration value="14.269 Hurricane Sandy Community Development Block Grant Disaster Recovery"/>
          <xsd:enumeration value="14.311 Single Family Property Disposition"/>
          <xsd:enumeration value="14.313 Dollar Home Sales"/>
          <xsd:enumeration value="14.314 Assisted Living Conversion for Eligible Multifamily Housing Projects"/>
          <xsd:enumeration value="14.316 Housing Counseling Training Program"/>
          <xsd:enumeration value="14.317 Section 8 Housing Assistance Payments Program Special Allocations (Recovery Act Funded)"/>
          <xsd:enumeration value="14.318 Assisted Housing Stability and Energy and Green Retrofit Investments Program (Recovery Act Funded)"/>
          <xsd:enumeration value="14.319 Multifamily Energy Innovation Fund"/>
          <xsd:enumeration value="14.321 FHA Technical Assistance Training  Transformation Initiative"/>
          <xsd:enumeration value="14.322 Tenant Resource Network Program"/>
          <xsd:enumeration value="14.324 FHA PowerSaver Home Energy Improvement Pilot Program"/>
          <xsd:enumeration value="14.326 Project Rental Assistance Demonstration (PRA Demo) Program of Section 811 Supportive Housing for Persons with Disabilities"/>
          <xsd:enumeration value="14.327 Performance Based Contract Administrator Program"/>
          <xsd:enumeration value="14.400 Equal Opportunity in Housing"/>
          <xsd:enumeration value="14.401 Fair Housing Assistance Program_State and Local"/>
          <xsd:enumeration value="14.408 Fair Housing Initiatives Program"/>
          <xsd:enumeration value="14.416 Education and Outreach Initiatives"/>
          <xsd:enumeration value="14.417 Fair Housing Organization Initiatives"/>
          <xsd:enumeration value="14.418 Private Enforcement Initiatives"/>
          <xsd:enumeration value="14.419 Section 3 Coordination and Implementation"/>
          <xsd:enumeration value="14.420 Fair Housing Initiatives Program Enforcement Testing Technical Assistance"/>
          <xsd:enumeration value="14.421 Limited English Proficiency Initiative"/>
          <xsd:enumeration value="14.506 General Research and Technology Activity"/>
          <xsd:enumeration value="14.516 Doctoral Dissertation Research Grants"/>
          <xsd:enumeration value="14.523 Transformation Initiative Research Grants: Sustainable Community Research Grant Program"/>
          <xsd:enumeration value="14.524 Transformation Initiative Research Grants: Natural Experiments"/>
          <xsd:enumeration value="14.525 Transformation Initiative Research Grants: Demonstration and Related Small Grants"/>
          <xsd:enumeration value="14.529 Fellowship Placement Pilot Program"/>
          <xsd:enumeration value="14.534 Strong Cities Strong Communities (SC2) National Resource Network"/>
          <xsd:enumeration value="14.535 Transformation Initiataive: Rental Assistance Demonstration Small Research Grant Program"/>
          <xsd:enumeration value="14.703 Sustainable Communities Regional Planning Grant Program"/>
          <xsd:enumeration value="14.704 Community Challenge Planning Grants and the Department of Transportation's TIGER II Planning Grants"/>
          <xsd:enumeration value="14.705 Capacity Building for Sustainable Communities"/>
          <xsd:enumeration value="14.850 Public and Indian Housing"/>
          <xsd:enumeration value="14.856 Lower Income Housing Assistance Program_Section 8 Moderate Rehabilitation"/>
          <xsd:enumeration value="14.862 Indian Community Development Block Grant Program"/>
          <xsd:enumeration value="14.865 Public and Indian Housing_Indian Loan Guarantee Program"/>
          <xsd:enumeration value="14.866 Demolition and Revitalization of Severely Distressed Public Housing"/>
          <xsd:enumeration value="14.867 Indian Housing Block Grants"/>
          <xsd:enumeration value="14.869 Title VI Federal Guarantees for Financing Tribal Housing Activities"/>
          <xsd:enumeration value="14.870 Resident Opportunity and Supportive Services - Service Coordinators"/>
          <xsd:enumeration value="14.871 Section 8 Housing Choice Vouchers"/>
          <xsd:enumeration value="14.872 Public Housing Capital Fund"/>
          <xsd:enumeration value="14.873 Native Hawaiian Housing Block Grants"/>
          <xsd:enumeration value="14.874 Loan Guarantees for Native Hawaiian Housing"/>
          <xsd:enumeration value="14.877 Public Housing Family Self-Sufficiency under Resident Opportunity and Supportive Services"/>
          <xsd:enumeration value="14.878 Affordable Housing Development in Main Street Rejuvenation Projects"/>
          <xsd:enumeration value="14.879 Mainstream Vouchers"/>
          <xsd:enumeration value="14.880 Family Unification Program (FUP)"/>
          <xsd:enumeration value="14.881 Moving to Work Demonstration Program"/>
          <xsd:enumeration value="14.887 Native American Housing Block Grants (Competitive) Recovery Act Funded"/>
          <xsd:enumeration value="14.889 Choice Neighborhoods Implementation Grants"/>
          <xsd:enumeration value="14.890 Capital Fund Education and Training Community Facilities"/>
          <xsd:enumeration value="14.891 Public and Indian Housing Transformation Initiative (TI) Technical Assistance (TA)"/>
          <xsd:enumeration value="14.892 Choice Neighborhoods Planning Grants"/>
          <xsd:enumeration value="14.893 Office of Native American Programs Training and Technical Assistance for Indian Housing Block Grant Program"/>
          <xsd:enumeration value="14.894 Office of Native American Programs Training and Technical Assistance for Native Hawaiian Housing Block Grant Program"/>
          <xsd:enumeration value="14.900 Lead-Based Paint Hazard Control in Privately-Owned Housing"/>
          <xsd:enumeration value="14.902 Lead Technical Studies Grants"/>
          <xsd:enumeration value="14.905 Lead Hazard Reduction Demonstration Grant Program"/>
          <xsd:enumeration value="14.906 Healthy Homes Technical Studies Grants"/>
          <xsd:enumeration value="14.913 Healthy Homes Production Program"/>
          <xsd:enumeration value="14.914 Asthma Interventions in Public and Assisted Multifamily Housing"/>
          <xsd:enumeration value="15.020 Aid To Tribal Governments"/>
          <xsd:enumeration value="15.021 Consolidated Tribal Government Program"/>
          <xsd:enumeration value="15.022 Tribal Self-Governance"/>
          <xsd:enumeration value="15.024 Indian Self-Determination Contract Support"/>
          <xsd:enumeration value="15.025 Services to Indian Children, Elderly and Families"/>
          <xsd:enumeration value="15.026 Indian Adult Education"/>
          <xsd:enumeration value="15.027 Assistance to Tribally Controlled Community Colleges and Universities"/>
          <xsd:enumeration value="15.028 Tribally Controlled Community College Endowments"/>
          <xsd:enumeration value="15.029 Tribal Courts"/>
          <xsd:enumeration value="15.030 Indian Law Enforcement"/>
          <xsd:enumeration value="15.031 Indian Community Fire Protection"/>
          <xsd:enumeration value="15.032 Indian Economic Development"/>
          <xsd:enumeration value="15.033 Road Maintenance_Indian Roads"/>
          <xsd:enumeration value="15.034 Agriculture on Indian Lands"/>
          <xsd:enumeration value="15.035 Forestry on Indian Lands"/>
          <xsd:enumeration value="15.036 Indian Rights Protection"/>
          <xsd:enumeration value="15.037 Water Resources on Indian Lands"/>
          <xsd:enumeration value="15.038 Minerals and Mining on Indian Lands"/>
          <xsd:enumeration value="15.040 Real Estate Programs_Indian Lands"/>
          <xsd:enumeration value="15.041 Environmental Management_Indian Programs"/>
          <xsd:enumeration value="15.042 Indian School Equalization Program"/>
          <xsd:enumeration value="15.043 Indian Child and Family Education"/>
          <xsd:enumeration value="15.044 Indian Schools_Student Transportation"/>
          <xsd:enumeration value="15.045 Assistance for Indian Children with Severe Disabilities"/>
          <xsd:enumeration value="15.046 Administrative Cost Grants for Indian Schools"/>
          <xsd:enumeration value="15.047 Indian Education Facilities, Operations, and Maintenance"/>
          <xsd:enumeration value="15.048 Bureau of Indian Affairs Facilities_Operations and Maintenance"/>
          <xsd:enumeration value="15.051 Endangered Species on Indian Lands"/>
          <xsd:enumeration value="15.052 Litigation Support for Indian Rights"/>
          <xsd:enumeration value="15.053 Attorney Fees_Indian Rights"/>
          <xsd:enumeration value="15.057 Navajo-Hopi Indian Settlement Program"/>
          <xsd:enumeration value="15.058 Indian Post Secondary Schools"/>
          <xsd:enumeration value="15.059 Indian Graduate Student Scholarships"/>
          <xsd:enumeration value="15.060 Indian Vocational Training_United Tribes Technical College"/>
          <xsd:enumeration value="15.061 Indian Job Placement_United Sioux Tribes Development Corporation"/>
          <xsd:enumeration value="15.062 Replacement and Repair of Indian Schools"/>
          <xsd:enumeration value="15.063 Improvement and Repair of Indian Detention Facilities"/>
          <xsd:enumeration value="15.065 Safety of Dams on Indian Lands"/>
          <xsd:enumeration value="15.108 Indian Employment Assistance"/>
          <xsd:enumeration value="15.113 Indian Social Services_Welfare Assistance"/>
          <xsd:enumeration value="15.114 Indian Education_Higher Education Grant Program"/>
          <xsd:enumeration value="15.124 Indian Loans_Economic Development"/>
          <xsd:enumeration value="15.130 Indian Education_Assistance to Schools"/>
          <xsd:enumeration value="15.133 Native American Business Development Institute"/>
          <xsd:enumeration value="15.141 Indian Housing Assistance"/>
          <xsd:enumeration value="15.144 Indian Child Welfare Act_Title II Grants"/>
          <xsd:enumeration value="15.146 Ironworker Training Program"/>
          <xsd:enumeration value="15.147 Tribal Courts_Trust Reform Initiative"/>
          <xsd:enumeration value="15.148 Tribal Energy Development Capacity Grants"/>
          <xsd:enumeration value="15.149 FOCUS on Student Achievement Project"/>
          <xsd:enumeration value="15.150 Juvenile Detention Education"/>
          <xsd:enumeration value="15.151 Education Program Enhancements"/>
          <xsd:enumeration value="15.152 Land Buy-Back Program For Tribal Nations"/>
          <xsd:enumeration value="15.214 Non-Sale Disposals of Mineral Material"/>
          <xsd:enumeration value="15.222 Cooperative Inspection Agreements with States and Tribes"/>
          <xsd:enumeration value="15.224 Cultural Resource Management"/>
          <xsd:enumeration value="15.225 Recreation Resource Management"/>
          <xsd:enumeration value="15.226 Payments in Lieu of Taxes"/>
          <xsd:enumeration value="15.227 Distribution of Receipts to State and Local Governments"/>
          <xsd:enumeration value="15.228 National Fire Plan - Wildland Urban Interface Community Fire Assistance"/>
          <xsd:enumeration value="15.229 Wild Horse and Burro Resource Management"/>
          <xsd:enumeration value="15.230 Invasive and Noxious Plant Management"/>
          <xsd:enumeration value="15.231 Fish, Wildlife and Plant Conservation Resource Management"/>
          <xsd:enumeration value="15.232 Wildland Fire Research and Studies Program"/>
          <xsd:enumeration value="15.233 Forests and Woodlands Resource Management"/>
          <xsd:enumeration value="15.234 Secure Rural Schools and Community Self-Determination"/>
          <xsd:enumeration value="15.235 Southern Nevada Public Land Management"/>
          <xsd:enumeration value="15.236 Environmental Quality and Protection Resource Management"/>
          <xsd:enumeration value="15.237 Rangeland Resource Management"/>
          <xsd:enumeration value="15.238 Challenge Cost Share"/>
          <xsd:enumeration value="15.239 Management Initiatives"/>
          <xsd:enumeration value="15.240 Helium Resource Management"/>
          <xsd:enumeration value="15.241 Indian Self-Determination Act Contracts, Grants and Cooperative Agreements"/>
          <xsd:enumeration value="15.242 National Fire Plan - Rural Fire Assistance"/>
          <xsd:enumeration value="15.250 Regulation of Surface Coal Mining and Surface Effects of Underground Coal Mining"/>
          <xsd:enumeration value="15.252 Abandoned Mine Land Reclamation (AMLR) Program"/>
          <xsd:enumeration value="15.253 Not-for-Profit AMD Reclamation"/>
          <xsd:enumeration value="15.254 Summer Intern and Year-Long OSM/VISTA Watershed Support"/>
          <xsd:enumeration value="15.255 Science and Technology Projects Related to Coal Mining and Reclamation"/>
          <xsd:enumeration value="15.406 National Park Service Centennial Challenge."/>
          <xsd:enumeration value="15.407 Keweenaw National Historical Park (NHP) and Keweenaw NHP Advisory Commission Partner Enhancement Grants"/>
          <xsd:enumeration value="15.408 Bureau of Ocean Energy Management Renewable Energy Program"/>
          <xsd:enumeration value="15.421 Alaska Coastal Marine Institute"/>
          <xsd:enumeration value="15.422 Louisiana State University (LSU) Coastal Marine Institute  (CMI)"/>
          <xsd:enumeration value="15.423 Bureau of Ocean Energy Management (BOEM) Environmental Studies Program (ESP)"/>
          <xsd:enumeration value="15.424 Marine Minerals Activities - Hurricane Sandy"/>
          <xsd:enumeration value="15.425 Offshore Research Technology Center (OTRC) Texas Engineering Experiment Station (TEES)"/>
          <xsd:enumeration value="15.426 Coastal Impact Assistance Program (CIAP)"/>
          <xsd:enumeration value="15.427 Federal Oil and Gas Royalty Management State and Tribal Coordination"/>
          <xsd:enumeration value="15.428 Marine Gas Hydrate Research Activities"/>
          <xsd:enumeration value="15.429 State Select"/>
          <xsd:enumeration value="15.430 8(g) State Coastal Zone"/>
          <xsd:enumeration value="15.431 Alaska Settlement Agreement"/>
          <xsd:enumeration value="15.432 California Refuge Account"/>
          <xsd:enumeration value="15.433 Flood Control Act Lands"/>
          <xsd:enumeration value="15.434 Geothermal Resources"/>
          <xsd:enumeration value="15.435 GoMESA"/>
          <xsd:enumeration value="15.436 Late Disbursement Interest"/>
          <xsd:enumeration value="15.437 Minerals Leasing Act"/>
          <xsd:enumeration value="15.438 National Forest Acquired Lands"/>
          <xsd:enumeration value="15.439 National Petroleum Reserve - Alaska"/>
          <xsd:enumeration value="15.440 South Half of the Red River"/>
          <xsd:enumeration value="15.441 Safety and Environmental Enforcement Research and Data Collection for Offshore Energy and Mineral Activities"/>
          <xsd:enumeration value="15.504 Title XVI Water Reclamation and Reuse Program"/>
          <xsd:enumeration value="15.506 Water Desalination Research and Development Program"/>
          <xsd:enumeration value="15.507 WaterSMART (Sustaining and Manage America's Resources for Tomorrow)"/>
          <xsd:enumeration value="15.508 Providing Water to At-Risk Natural Desert Terminal Lakes"/>
          <xsd:enumeration value="15.509 Title II, Colorado River BasinSalinity Control Program"/>
          <xsd:enumeration value="15.510 Colorado Ute Indian Water Rights Settlement Act"/>
          <xsd:enumeration value="15.511 Cultural Resources Management"/>
          <xsd:enumeration value="15.512 Central Valley Project Improvement Act, Title XXXIV"/>
          <xsd:enumeration value="15.513 Dutch John Federal Property and Disposition  Assistance Act"/>
          <xsd:enumeration value="15.516 Fort Peck Reservation Rural Water System"/>
          <xsd:enumeration value="15.517 Fish and Wildlife Coordination Act"/>
          <xsd:enumeration value="15.518 Garrison Diversion Unit"/>
          <xsd:enumeration value="15.519 Indian Tribal Water Resources Development, Management, and Protection"/>
          <xsd:enumeration value="15.520 Lewis and Clark Rural Water System"/>
          <xsd:enumeration value="15.521 Lower Rio Grande Valley Water Resources Conservation and Improvement"/>
          <xsd:enumeration value="15.522 Mni Wiconi Rural Water Supply Project"/>
          <xsd:enumeration value="15.524 Recreation Resources Management"/>
          <xsd:enumeration value="15.525 Rocky Boy's/North Central Montana Regional Water System"/>
          <xsd:enumeration value="15.526 San Gabriel Basin Restoration Project"/>
          <xsd:enumeration value="15.527 San Luis Unit, Central Valley Project"/>
          <xsd:enumeration value="15.529 Upper Colorado and San Juan River Basins Endangered Fish Recovery Programs"/>
          <xsd:enumeration value="15.530 Water Conservation Field Services Program (WCFSP)"/>
          <xsd:enumeration value="15.531 Yakima River Basin Water Enhancement Project (YRBWEP)"/>
          <xsd:enumeration value="15.532 Central Valley Project, Trinity River Division, Trinity River  Fish and Wildlife Management"/>
          <xsd:enumeration value="15.533 California Water Security and Environmental Enhancement"/>
          <xsd:enumeration value="15.534 Miscellaneous Public Law 93-638 Contracts, Grants, and Cooperative Agreements"/>
          <xsd:enumeration value="15.535 Upper Colorado River Basin Fish and Wildlife Mitigation Program"/>
          <xsd:enumeration value="15.537 Middle Rio Grande Endangered Species Collaborative Program"/>
          <xsd:enumeration value="15.538 Lower Colorado River Multi-Species Conservation Program."/>
          <xsd:enumeration value="15.539 Equus Beds Division Acquifer Storage Recharge Project"/>
          <xsd:enumeration value="15.540 Lake Mead/Las Vegas Wash Program"/>
          <xsd:enumeration value="15.541 Colorado River Basin Projects Act of 1968"/>
          <xsd:enumeration value="15.542 Arizona Water Settlement Act of 2004"/>
          <xsd:enumeration value="15.543 Lake Tahoe Regional Wetlands Development Program"/>
          <xsd:enumeration value="15.544 Platte River Recovery Implementation Program"/>
          <xsd:enumeration value="15.545 Bunker Hill Groundwater Basin, Riverside-Corona Feeder Project"/>
          <xsd:enumeration value="15.546 Youth Conservation Program"/>
          <xsd:enumeration value="15.548 Reclamation Rural Water Supply Program"/>
          <xsd:enumeration value="15.549 Integrated Regional Water Plan for the Central Valley of California"/>
          <xsd:enumeration value="15.550 Increasing Public Awareness of Recreational Opportunities at Reclamation Reservoirs for Physically Challenged and Disadvantaged Children"/>
          <xsd:enumeration value="15.551 Madera Water Supply Enhancement Project"/>
          <xsd:enumeration value="15.552 Navajo-Gallup Water Supply Project"/>
          <xsd:enumeration value="15.553 Eastern New Mexico Rural Water System Project"/>
          <xsd:enumeration value="15.554 Cooperative Watershed Management Program"/>
          <xsd:enumeration value="15.555 San Joaquin River Restoration Program"/>
          <xsd:enumeration value="15.556 Crow Tribe Water Rights Settlement"/>
          <xsd:enumeration value="15.557 Desert and Southern Rockies Landscape Conservation Cooperatives"/>
          <xsd:enumeration value="15.558 White Mountain Apache Tribe Rural Water System"/>
          <xsd:enumeration value="15.559 New Mexico Rio Grande Basin Pueblos Irrigation Infrastructure Project"/>
          <xsd:enumeration value="15.560 SECURE Water Act Research Agreements"/>
          <xsd:enumeration value="15.562 Dixie Valley Water Export Study"/>
          <xsd:enumeration value="15.563 Suisun Marsh Preservation Agreement"/>
          <xsd:enumeration value="15.564 Central Valley Project Conservation Program"/>
          <xsd:enumeration value="15.605 Sport Fish Restoration Program"/>
          <xsd:enumeration value="15.608 Fish and Wildlife Management Assistance"/>
          <xsd:enumeration value="15.611 Wildlife Restoration and Basic Hunter Education"/>
          <xsd:enumeration value="15.614 Coastal Wetlands Planning, Protection and Restoration Act"/>
          <xsd:enumeration value="15.615 Cooperative Endangered Species Conservation Fund"/>
          <xsd:enumeration value="15.616 Clean Vessel Act"/>
          <xsd:enumeration value="15.619 Rhinoceros and Tiger Conservation Fund"/>
          <xsd:enumeration value="15.620 African Elephant Conservation Fund"/>
          <xsd:enumeration value="15.621 Asian Elephant Conservation Fund"/>
          <xsd:enumeration value="15.622 Sportfishing and Boating Safety Act"/>
          <xsd:enumeration value="15.623 North American Wetlands Conservation Fund"/>
          <xsd:enumeration value="15.625 Wildlife Conservation and Restoration"/>
          <xsd:enumeration value="15.626 Enhanced Hunter Education and Safety Program"/>
          <xsd:enumeration value="15.628 Multistate Conservation Grant Program"/>
          <xsd:enumeration value="15.629 Great Apes Conservation Fund"/>
          <xsd:enumeration value="15.630 Coastal Program"/>
          <xsd:enumeration value="15.631 Partners for Fish and Wildlife"/>
          <xsd:enumeration value="15.632 Conservation Grants Private Stewardship for Imperiled Species"/>
          <xsd:enumeration value="15.633 Landowner Incentive Program"/>
          <xsd:enumeration value="15.634 State Wildlife Grants"/>
          <xsd:enumeration value="15.635 Neotropical Migratory Bird Conservation"/>
          <xsd:enumeration value="15.636 Alaska Subsistence Management"/>
          <xsd:enumeration value="15.637 Migratory Bird Joint Ventures"/>
          <xsd:enumeration value="15.639 Tribal Wildlife Grants Program"/>
          <xsd:enumeration value="15.640 Wildlife Without Borders- Latin America and the Caribbean"/>
          <xsd:enumeration value="15.641 Wildlife Without Borders-Mexico"/>
          <xsd:enumeration value="15.642 Challenge Cost Share"/>
          <xsd:enumeration value="15.643 Alaska Migratory Bird Co-Management Council"/>
          <xsd:enumeration value="15.644 Federal Junior Duck Stamp Conservation and Design"/>
          <xsd:enumeration value="15.645 Marine Turtle Conservation Fund"/>
          <xsd:enumeration value="15.647 Migratory  Bird Conservation"/>
          <xsd:enumeration value="15.648 Central Valley Project Improvement  (CVPI) Anadromous Fish Restoration Program (AFRP)"/>
          <xsd:enumeration value="15.649 Service Training and Technical Assistance (Generic Training)"/>
          <xsd:enumeration value="15.650 Research Grants (Generic)"/>
          <xsd:enumeration value="15.651 Wildlife Without Borders-Africa Program"/>
          <xsd:enumeration value="15.652 Undesirable/Noxious Plant Species"/>
          <xsd:enumeration value="15.653 National Outreach and Communication Program"/>
          <xsd:enumeration value="15.654 Visitor Facility Enhancements - Refuges and Wildlife"/>
          <xsd:enumeration value="15.655 Migratory Bird Monitoring, Assessment and Conservation"/>
          <xsd:enumeration value="15.656 Recovery Act Funds - Habitat Enhancement, Restoration and Improvement."/>
          <xsd:enumeration value="15.657 Endangered Species Conservation Recovery Implementation Funds"/>
          <xsd:enumeration value="15.658 Natural Resource Damage Assessment, Restoration and Implementation"/>
          <xsd:enumeration value="15.659 National Wildlife Refuge Fund"/>
          <xsd:enumeration value="15.660 Endangered Species - Candidate Conservation Action Funds"/>
          <xsd:enumeration value="15.661 Lower Snake River Compensation Plan"/>
          <xsd:enumeration value="15.662 Great Lakes Restoration"/>
          <xsd:enumeration value="15.663 National Fish and Wildlife Foundation"/>
          <xsd:enumeration value="15.664 Fish and Wildlife Coordination and Assistance Programs"/>
          <xsd:enumeration value="15.665 National Wetlands Inventory"/>
          <xsd:enumeration value="15.666 Endangered Species Conservation-Wolf Livestock Loss Compensation and Prevention"/>
          <xsd:enumeration value="15.667 Highlands Conservation Program"/>
          <xsd:enumeration value="15.668 Coastal Impact Assistance Program"/>
          <xsd:enumeration value="15.669 Cooperative Landscape Conservation"/>
          <xsd:enumeration value="15.670 Adaptive Science"/>
          <xsd:enumeration value="15.671 Yukon River Salmon Research and Management Assistance"/>
          <xsd:enumeration value="15.672 Wildlife Without Borders Amphibians in Decline"/>
          <xsd:enumeration value="15.673 Wildlife Without Borders Critically Endangered Animal Conservation Fund"/>
          <xsd:enumeration value="15.674 National Fire Plan-Wildland Urban Interface Community Fire Assistance"/>
          <xsd:enumeration value="15.676 Youth Engagement, Education, and Employment Programs"/>
          <xsd:enumeration value="15.677 Hurricane Sandy Disaster Relief Activities-FWS"/>
          <xsd:enumeration value="15.805 Assistance to State Water Resources Research Institutes"/>
          <xsd:enumeration value="15.807 Earthquake Hazards Reduction Program"/>
          <xsd:enumeration value="15.808 U.S. Geological Survey_ Research and Data Collection"/>
          <xsd:enumeration value="15.809 National Spatial Data Infrastructure Cooperative Agreements Program"/>
          <xsd:enumeration value="15.810 National Cooperative Geologic Mapping Program"/>
          <xsd:enumeration value="15.811 Gap Analysis Program"/>
          <xsd:enumeration value="15.812 Cooperative Research Units Program"/>
          <xsd:enumeration value="15.813 Cooperative Research Units Training Program"/>
          <xsd:enumeration value="15.814 National Geological and Geophysical Data Preservation Program"/>
          <xsd:enumeration value="15.815 National Land Remote Sensing_Education Outreach and Research"/>
          <xsd:enumeration value="15.816 Minerals Resources External Research Program"/>
          <xsd:enumeration value="15.817 National Geospatial Program: Building The National Map"/>
          <xsd:enumeration value="15.818 Volcano Hazards Program Research and Monitoring."/>
          <xsd:enumeration value="15.819 Energy Cooperatives to Support the National Coal Resources Data System (NCRDS)"/>
          <xsd:enumeration value="15.820 National Climate Change and Wildlife Science Center"/>
          <xsd:enumeration value="15.850 Indian Arts and Crafts Development"/>
          <xsd:enumeration value="15.875 Economic, Social, and Political Development of the Territories"/>
          <xsd:enumeration value="15.904 Historic Preservation Fund Grants-In-Aid"/>
          <xsd:enumeration value="15.912 National Historic Landmark"/>
          <xsd:enumeration value="15.914 National Register of Historic Places"/>
          <xsd:enumeration value="15.915 Technical Preservation Services"/>
          <xsd:enumeration value="15.916 Outdoor Recreation_Acquisition, Development and Planning"/>
          <xsd:enumeration value="15.918 Disposal of Federal Surplus Real Property for Parks, Recreation, and Historic Monuments"/>
          <xsd:enumeration value="15.921 Rivers, Trails and Conservation Assistance"/>
          <xsd:enumeration value="15.922 Native American Graves Protection and Repatriation Act"/>
          <xsd:enumeration value="15.923 National Center for Preservation Technology and Training"/>
          <xsd:enumeration value="15.925"/>
          <xsd:enumeration value="15.925 National Maritime Heritage Grants"/>
          <xsd:enumeration value="15.926 American Battlefield Protection"/>
          <xsd:enumeration value="15.927 Hydropower Recreation Assistance"/>
          <xsd:enumeration value="15.928 Civil War Battlefield Land Acquisition Grants"/>
          <xsd:enumeration value="15.929 Save America's Treasures"/>
          <xsd:enumeration value="15.930 Chesapeake Bay Gateways Network"/>
          <xsd:enumeration value="15.931 Conservation Activities by Youth Service Organizations"/>
          <xsd:enumeration value="15.932 Preservation of Historic Structures on the Campuses of Historically Black Colleges and Universities (HBCUs)."/>
          <xsd:enumeration value="15.933 Preservation of Japanese American Confinement Sites"/>
          <xsd:enumeration value="15.934 Abandoned Mine Hazard Mitigation"/>
          <xsd:enumeration value="15.935 National Trails System Projects"/>
          <xsd:enumeration value="15.936 Shenandoah Valley Battlefields National Historic District Battlefield Acquisition and Protection"/>
          <xsd:enumeration value="15.937 Redwood National Park Cooperative Management with the State of California"/>
          <xsd:enumeration value="15.938 Boston African-American National Historic Site Cooperative Agreement with the Museum of African American History"/>
          <xsd:enumeration value="15.939 National Heritage Area Federal Financial Assistance"/>
          <xsd:enumeration value="15.940 New Bedford Whaling National Historic Park Cooperative Management"/>
          <xsd:enumeration value="15.941 Mississippi National River and Recreation Area State and Local Assistance"/>
          <xsd:enumeration value="15.942 Environmental Education and Conservation - North Cascades Bioregion"/>
          <xsd:enumeration value="15.943 Challenge Cost Share"/>
          <xsd:enumeration value="15.944 Natural Resource Stewardship"/>
          <xsd:enumeration value="15.945 Cooperative Research and Training Programs Resources of the National Park System"/>
          <xsd:enumeration value="15.946 Cultural Resources Management"/>
          <xsd:enumeration value="15.947 Boston Harbor Islands Partnership"/>
          <xsd:enumeration value="15.948 National Fire Plan-Wildland Urban Interface Community Fire Assistance"/>
          <xsd:enumeration value="15.949 National Fire Plan - Rural Fire Assistance"/>
          <xsd:enumeration value="15.954 National Park Service Conservation, Protection, Outreach, and Education"/>
          <xsd:enumeration value="15.955 Martin Luther King Junior National Historic Site and Preservation District"/>
          <xsd:enumeration value="15.956 Ebey's Landing National Historical Reserve and Ebey's Landing National Historical Reserve Trust Board"/>
          <xsd:enumeration value="15.957 Historic Preservation Fund Grants to Provide Disaster Relief to Historic Properties Damaged by Hurricane Sandy"/>
          <xsd:enumeration value="15.978 Upper Mississippi River System Long Term Resource Monitoring Program"/>
          <xsd:enumeration value="16.001 Law Enforcement Assistance_Narcotics and Dangerous Drugs_Laboratory Analysis"/>
          <xsd:enumeration value="16.003 Law Enforcement Assistance_Narcotics and Dangerous Drugs Technical Laboratory Publications"/>
          <xsd:enumeration value="16.004 Law Enforcement Assistance_Narcotics and Dangerous Drugs Training"/>
          <xsd:enumeration value="16.012 Alcohol, Tobacco, and Firearms_Training Assistance"/>
          <xsd:enumeration value="16.013 Violence Against Women Act Court Training and Improvement Grants"/>
          <xsd:enumeration value="16.015 Missing Alzheimer's Disease Patient Assistance Program"/>
          <xsd:enumeration value="16.016 Culturally and Linguistically Specific Services Program"/>
          <xsd:enumeration value="16.017 Sexual Assault Services Formula Program"/>
          <xsd:enumeration value="16.019 Tribal Registry"/>
          <xsd:enumeration value="16.100 Desegregation of Public Education"/>
          <xsd:enumeration value="16.101 Equal Employment Opportunity"/>
          <xsd:enumeration value="16.103 Fair Housing and Equal Credit Opportunity"/>
          <xsd:enumeration value="16.104 Protection of Voting Rights"/>
          <xsd:enumeration value="16.105 Civil Rights of Institutionalized Persons"/>
          <xsd:enumeration value="16.109 Civil Rights Prosecution"/>
          <xsd:enumeration value="16.111 Joint Law Enforcement Operations (JLEO)"/>
          <xsd:enumeration value="16.123 Community-Based Violence Prevention Program"/>
          <xsd:enumeration value="16.200 Community Relations Service"/>
          <xsd:enumeration value="16.203 Promoting Evidence Integration in Sex Offender Management Discretionary Grant Program"/>
          <xsd:enumeration value="16.300 Law Enforcement Assistance_FBI Advanced Police Training"/>
          <xsd:enumeration value="16.301 Law Enforcement Assistance_FBI Crime Laboratory Support"/>
          <xsd:enumeration value="16.302 Law Enforcement Assistance_FBI Field Police Training"/>
          <xsd:enumeration value="16.303 Law Enforcement Assistance_FBI Fingerprint Identification"/>
          <xsd:enumeration value="16.304 Law Enforcement Assistance_National Crime Information Center"/>
          <xsd:enumeration value="16.305 Law Enforcement Assistance_Uniform Crime Reports"/>
          <xsd:enumeration value="16.307 Combined DNA Index System"/>
          <xsd:enumeration value="16.308 Indian Country Investigations"/>
          <xsd:enumeration value="16.309 Law Enforcement Assistance_National Instant Criminal Background Check System"/>
          <xsd:enumeration value="16.320 Services for Trafficking Victims"/>
          <xsd:enumeration value="16.321 Antiterrorism Emergency Reserve"/>
          <xsd:enumeration value="16.523 Juvenile Accountability Block Grants"/>
          <xsd:enumeration value="16.524 Legal Assistance for Victims"/>
          <xsd:enumeration value="16.525 Grants to Reduce Domestic Violence, Dating Violence, Sexual Assault, and Stalking on Campus"/>
          <xsd:enumeration value="16.526 OVW Technical Assistance Initiative"/>
          <xsd:enumeration value="16.527 Supervised Visitation, Safe Havens for Children"/>
          <xsd:enumeration value="16.528 Enhanced Training and Services to End Violence and Abuse of Women Later in Life"/>
          <xsd:enumeration value="16.529 Education, Training, and Enhanced Services to End Violence Against and Abuse of Women with Disabilities"/>
          <xsd:enumeration value="16.540 Juvenile Justice and Delinquency Prevention_Allocation to States"/>
          <xsd:enumeration value="16.541 Part E - Developing, Testing and Demonstrating Promising New Programs"/>
          <xsd:enumeration value="16.543 Missing Children's Assistance"/>
          <xsd:enumeration value="16.544 Youth Gang Prevention"/>
          <xsd:enumeration value="16.548 Title V_Delinquency Prevention Program"/>
          <xsd:enumeration value="16.550 State Justice Statistics Program for Statistical Analysis Centers"/>
          <xsd:enumeration value="16.554 National Criminal History Improvement Program (NCHIP)"/>
          <xsd:enumeration value="16.556 State Domestic Violence and Sexual Assault Coalitions"/>
          <xsd:enumeration value="16.557 Tribal Domestic Violence and Sexual Assault Coalitions Grant Program"/>
          <xsd:enumeration value="16.560 National Institute of Justice Research, Evaluation, and Development Project Grants"/>
          <xsd:enumeration value="16.562 Criminal Justice Research and Development_Graduate Research Fellowships"/>
          <xsd:enumeration value="16.566 National Institute of Justice W.E.B. DuBois Fellowship Program"/>
          <xsd:enumeration value="16.571 Public Safety Officers' Benefits Program"/>
          <xsd:enumeration value="16.575 Crime Victim Assistance"/>
          <xsd:enumeration value="16.575 Crime Victim Assistance"/>
          <xsd:enumeration value="16.576 Crime Victim Compensation"/>
          <xsd:enumeration value="16.578 Federal Surplus Property Transfer Program"/>
          <xsd:enumeration value="16.580 Edward Byrne Memorial State and Local Law Enforcement Assistance Discretionary Grants Program"/>
          <xsd:enumeration value="16.582 Crime Victim Assistance/Discretionary Grants"/>
          <xsd:enumeration value="16.583 Children's Justice Act Partnerships for Indian Communities"/>
          <xsd:enumeration value="16.585 Drug Court Discretionary Grant Program"/>
          <xsd:enumeration value="16.587 Violence Against Women Discretionary Grants for Indian Tribal Governments"/>
          <xsd:enumeration value="16.588 Violence Against Women Formula Grants"/>
          <xsd:enumeration value="16.589 Rural Domestic Violence, Dating Violence, Sexual Assault, and Stalking Assistance Program"/>
          <xsd:enumeration value="16.590 Grants to Encourage Arrest Policies and Enforcement of Protection Orders Program"/>
          <xsd:enumeration value="16.593 Residential Substance Abuse Treatment for State Prisoners"/>
          <xsd:enumeration value="16.595 Community Capacity Development Office"/>
          <xsd:enumeration value="16.596 Correctional Grant Program for Indian Tribes"/>
          <xsd:enumeration value="16.601 Corrections_Training and Staff Development"/>
          <xsd:enumeration value="16.602 Corrections_Research and Evaluation and Policy Formulation"/>
          <xsd:enumeration value="16.603 Corrections_Technical Assistance/Clearinghouse"/>
          <xsd:enumeration value="16.606 State Criminal Alien Assistance Program"/>
          <xsd:enumeration value="16.607 Bulletproof Vest Partnership Program"/>
          <xsd:enumeration value="16.608 Tribal Court Assistance Program"/>
          <xsd:enumeration value="16.609 Project Safe Neighborhoods"/>
          <xsd:enumeration value="16.610 Regional Information Sharing Systems"/>
          <xsd:enumeration value="16.611 Closed-Circuit Televising of Child Victims of Abuse"/>
          <xsd:enumeration value="16.614 State and Local Anti-Terrorism Training"/>
          <xsd:enumeration value="16.615 Public Safety Officers' Educational Assistance"/>
          <xsd:enumeration value="16.616 Indian Country Alcohol and Drug Prevention"/>
          <xsd:enumeration value="16.710 Public Safety Partnership and Community Policing Grants"/>
          <xsd:enumeration value="16.726 Juvenile Mentoring Program"/>
          <xsd:enumeration value="16.727 Enforcing Underage Drinking Laws Program"/>
          <xsd:enumeration value="16.730 Reduction and Prevention of Children's Exposure to Violence"/>
          <xsd:enumeration value="16.731 Tribal Youth Program"/>
          <xsd:enumeration value="16.734 Special Data Collections and Statistical Studies"/>
          <xsd:enumeration value="16.735 Protecting Inmates and Safeguarding Communities Discretionary Grant Program"/>
          <xsd:enumeration value="16.736 Transitional Housing Assistance for Victims of Domestic Violence, Dating Violence, Stalking, or Sexual Assault"/>
          <xsd:enumeration value="16.737 Gang Resistance Education and Training"/>
          <xsd:enumeration value="16.738 Edward Byrne Memorial Justice Assistance Grant Program"/>
          <xsd:enumeration value="16.739 National Prison Rape Statistics Program"/>
          <xsd:enumeration value="16.740 Statewide Automated Victim Information Notification (SAVIN) Program"/>
          <xsd:enumeration value="16.741 DNA Backlog Reduction Program"/>
          <xsd:enumeration value="16.742 Paul Coverdell Forensic Sciences Improvement Grant Program"/>
          <xsd:enumeration value="16.745 Criminal and Juvenile Justice and Mental Health Collaboration Program"/>
          <xsd:enumeration value="16.746 Capital Case Litigation"/>
          <xsd:enumeration value="16.750 Support for Adam Walsh Act Implementation Grant Program"/>
          <xsd:enumeration value="16.751 Edward Byrne Memorial Competitive Grant Program"/>
          <xsd:enumeration value="16.752 Economic High-Tech and Cyber Crime Prevention"/>
          <xsd:enumeration value="16.753 Congressionally Recommended Awards"/>
          <xsd:enumeration value="16.754 Harold Rogers Prescription Drug Monitoring Program"/>
          <xsd:enumeration value="16.755 Southwest Border Prosecution Initiative Program"/>
          <xsd:enumeration value="16.756 Court Appointed Special Advocates"/>
          <xsd:enumeration value="16.757 Judicial Training on Child Maltreatment for Court Personnel Juvenile Justice Programs"/>
          <xsd:enumeration value="16.758 Improving the Investigation and Prosecution of Child Abuse and the Regional and Local Children's Advocacy Centers"/>
          <xsd:enumeration value="16.800 Recovery Act - Internet Crimes against Children Task Force Program (ICAC)"/>
          <xsd:enumeration value="16.801 Recovery Act - State Victim Assistance Formula Grant Program"/>
          <xsd:enumeration value="16.802 Recovery Act - State Victim Compensation Formula Grant Program"/>
          <xsd:enumeration value="16.803 Recovery Act - Eward Byrne  Memorial Justice Assistance Grant (JAG) Program/ Grants  to States and Territories"/>
          <xsd:enumeration value="16.804 Recovery Act - Edward Byrne Memorial Justice Assistance Grant (JAG) Program / Grants To Units Of Local Government"/>
          <xsd:enumeration value="16.807 Recovery Act - VOCA Crime Victim Assistance Discretionary Grant Program"/>
          <xsd:enumeration value="16.808 Recovery Act - Edward Byrne Memorial Competitive Grant Program"/>
          <xsd:enumeration value="16.809 Recovery Act - State and Local Law Enforcement Assistance Program: Combating Criminal Narcotics Activity Stemming from the Southern Border of the United States Competitive Grant Program"/>
          <xsd:enumeration value="16.810 Recovery Act Assistance to Rural Law Enforcement to Combat Crime and Drugs Competitive Grant Program"/>
          <xsd:enumeration value="16.811 Recovery Act - Correctional Facilities On Tribal Lands"/>
          <xsd:enumeration value="16.812 Second Chance Act Prisoner Reentry Initiative"/>
          <xsd:enumeration value="16.813 NICS Act Record Improvement Program"/>
          <xsd:enumeration value="16.814 Northern Border Prosecution Initiative Program"/>
          <xsd:enumeration value="16.815 Tribal Civil and Criminal Legal Assistance Grants, Training and Technical Assistance"/>
          <xsd:enumeration value="16.816 John R.  Justice Prosecutors and Defenders Incentive Act"/>
          <xsd:enumeration value="16.817 Byrne Criminal Justice Innovation Program"/>
          <xsd:enumeration value="16.818 Children Exposed to Violence"/>
          <xsd:enumeration value="16.819 National Forum on Youth Violence Prevention"/>
          <xsd:enumeration value="16.820 Postconviction DNA Testing Program"/>
          <xsd:enumeration value="16.821 Juvenile Justice Reform and Reinvestment Demonstration Program"/>
          <xsd:enumeration value="16.822 National Center for Campus Public Safety"/>
          <xsd:enumeration value="16.823 Emergency Planning for Juvenile Justice Facilities"/>
          <xsd:enumeration value="16.827 Justice Reinvestment Initiative"/>
          <xsd:enumeration value="16.838 Comprehensive Opion Abuse Site Based Program"/>
          <xsd:enumeration value="16.888 Consolidated And Technical Assistance Grant Program to Address Children and Youth Experiencing Domestic and Sexual Violence and Engage Men and Boys as Allies"/>
          <xsd:enumeration value="16.922 Equitable Sharing Program"/>
          <xsd:enumeration value="17.002 Labor Force Statistics"/>
          <xsd:enumeration value="17.003 Prices and Cost of Living Data"/>
          <xsd:enumeration value="17.004 Productivity and Technology Data"/>
          <xsd:enumeration value="17.005 Compensation and Working Conditions"/>
          <xsd:enumeration value="17.150 Employee Benefits Security Administration"/>
          <xsd:enumeration value="17.201 Registered Apprenticeship"/>
          <xsd:enumeration value="17.207 Employment Service/Wagner-Peyser Funded Activities"/>
          <xsd:enumeration value="17.225 Unemployment Insurance"/>
          <xsd:enumeration value="17.235 Senior Community Service Employment Program"/>
          <xsd:enumeration value="17.245 Trade Adjustment Assistance"/>
          <xsd:enumeration value="17.258 WIA Adult Program"/>
          <xsd:enumeration value="17.259 WIA Youth Activities"/>
          <xsd:enumeration value="17.260 WIA Dislocated  Workers"/>
          <xsd:enumeration value="17.261 WIA Pilots, Demonstrations, and Research Projects"/>
          <xsd:enumeration value="17.264 National Farmworker Jobs Program"/>
          <xsd:enumeration value="17.265 Native American Employment and Training"/>
          <xsd:enumeration value="17.267 Incentive Grants - WIA Section 503"/>
          <xsd:enumeration value="17.268 H-1B Job Training Grants"/>
          <xsd:enumeration value="17.270 Reintegration of Ex-Offenders"/>
          <xsd:enumeration value="17.271 Work Opportunity Tax Credit Program (WOTC)"/>
          <xsd:enumeration value="17.272 Permanent Labor Certification for Foreign Workers"/>
          <xsd:enumeration value="17.273 Temporary Labor Certification for Foreign Workers"/>
          <xsd:enumeration value="17.274 Youthbuild"/>
          <xsd:enumeration value="17.275 Program of Competitive Grants for Worker Training and Placement in High Growth and Emerging Industry Sectors"/>
          <xsd:enumeration value="17.276 Health Care Tax Credit (HCTC) National Emergency Grants (NEGs)"/>
          <xsd:enumeration value="17.277 Workforce Investment Act (WIA) National Emergency Grants"/>
          <xsd:enumeration value="17.278 WIA Dislocated Worker Formula Grants"/>
          <xsd:enumeration value="17.279 Green Jobs Innovation Fund Grants"/>
          <xsd:enumeration value="17.280 Workforce Investment Act (WIA) Dislocated Worker National Reserve Demonstration Grants"/>
          <xsd:enumeration value="17.281 Workforce Investment Act (WIA) Dislocated Worker National Reserve Technical Assistance and Training"/>
          <xsd:enumeration value="17.282 Trade Adjustment Assistance Community College and Career Training (TAACCCT) Grants"/>
          <xsd:enumeration value="17.283 Workforce Innovation Fund"/>
          <xsd:enumeration value="17.284 Hurricane Sandy Disaster Relief Appropriations Act Supplemental - National Emergency Grants (NEGs)"/>
          <xsd:enumeration value="17.285 Apprenticeship USA Grants"/>
          <xsd:enumeration value="17.301 Non-Discrimination and Affirmative Action by Federal Contractors and Federally Assisted Construction Contractors"/>
          <xsd:enumeration value="17.302 Longshore and Harbor Workers' Compensation"/>
          <xsd:enumeration value="17.303 Wage and Hour Standards"/>
          <xsd:enumeration value="17.306 Consumer Credit Protection"/>
          <xsd:enumeration value="17.307 Coal Mine Workers' Compensation"/>
          <xsd:enumeration value="17.308 Farm Labor Contractor Registration"/>
          <xsd:enumeration value="17.309 Labor Organization Reports"/>
          <xsd:enumeration value="17.310 Energy Employees Occupational Illness Compensation"/>
          <xsd:enumeration value="17.502 Occupational Safety and Health_Susan Harwood Training Grants"/>
          <xsd:enumeration value="17.503 Occupational Safety and Health_State Program"/>
          <xsd:enumeration value="17.504 Consultation Agreements"/>
          <xsd:enumeration value="17.505 OSHA Data Initiative"/>
          <xsd:enumeration value="17.506 Disaster Relief Appropriations Act  Susan Harwood Training Grants"/>
          <xsd:enumeration value="17.600 Mine Health and Safety Grants"/>
          <xsd:enumeration value="17.601 Mine Health and Safety Counseling and Technical Assistance"/>
          <xsd:enumeration value="17.602 Mine Health and Safety Education and Training"/>
          <xsd:enumeration value="17.603 Brookwood-Sago Grant"/>
          <xsd:enumeration value="17.604 Safety and Health Grants"/>
          <xsd:enumeration value="17.700 Women's Bureau"/>
          <xsd:enumeration value="17.720 Disability Employment Policy Development"/>
          <xsd:enumeration value="17.801 Disabled Veterans' Outreach Program (DVOP)"/>
          <xsd:enumeration value="17.802 Veterans' Employment Program"/>
          <xsd:enumeration value="17.803 Uniformed Services Employment and Reemployment Rights"/>
          <xsd:enumeration value="17.804 Local Veterans' Employment Representative Program"/>
          <xsd:enumeration value="17.805 Homeless Veterans Reintegration Project"/>
          <xsd:enumeration value="17.806 Veteran's Preference in Federal Employment"/>
          <xsd:enumeration value="17.807 Transition Assistance Program"/>
          <xsd:enumeration value="19.009 Academic Exchange Programs - Undergraduate Programs"/>
          <xsd:enumeration value="19.010 Academic Exchange Programs - Hubert H. Humphrey Fellowship Program"/>
          <xsd:enumeration value="19.011 Academic Exchange Programs - Special Academic Exchange Programs"/>
          <xsd:enumeration value="19.012 Professional and Cultural Exchange Programs - Special Professional and Cultural Programs"/>
          <xsd:enumeration value="19.013 Thomas R. Pickering Foreign Affairs Fellowship Program"/>
          <xsd:enumeration value="19.014 One-Time International Exchange Grant Program"/>
          <xsd:enumeration value="19.015 Cultural, Technical and Educational Centers"/>
          <xsd:enumeration value="19.016 Iraq Assistance Programs"/>
          <xsd:enumeration value="19.017 Environmental and Scientific Partnerships and Programs"/>
          <xsd:enumeration value="19.018 Overseas Processing Entities (OPEs) for U.S. Refugee Resettlement"/>
          <xsd:enumeration value="19.019 International Programs to Combat Human Trafficking"/>
          <xsd:enumeration value="19.020 Charles B. Rangel International Affairs Program"/>
          <xsd:enumeration value="19.021 Investing in People in The Middle East and North Africa"/>
          <xsd:enumeration value="19.022 Educational and Cultural Exchange Programs Appropriation Overseas Grants"/>
          <xsd:enumeration value="19.023 Overseas Schools Program"/>
          <xsd:enumeration value="19.024 Soft Target Program for Overseas Schools"/>
          <xsd:enumeration value="19.025 U.S. Ambassadors Fund for Cultural Preservation"/>
          <xsd:enumeration value="19.026 Global Peace Operations Initiative"/>
          <xsd:enumeration value="19.030 Antiterrorism Assistance Domestic Training Programs"/>
          <xsd:enumeration value="19.031 Research and Development - Physical Security Programs"/>
          <xsd:enumeration value="19.032 Global Engagement"/>
          <xsd:enumeration value="19.033 Global Threat Reduction"/>
          <xsd:enumeration value="19.040 Public Diplomacy Programs"/>
          <xsd:enumeration value="19.087 International Fisheries Commissions"/>
          <xsd:enumeration value="19.121 Conflict and Stabilization Operations"/>
          <xsd:enumeration value="19.123 EUR/ACE Humanitarian Assistance Program"/>
          <xsd:enumeration value="19.124 East Asia and Pacific Grants Program"/>
          <xsd:enumeration value="19.204 Fishermen's Guaranty Fund"/>
          <xsd:enumeration value="19.221 Near East Regional Democracy"/>
          <xsd:enumeration value="19.224 Nonproliferation and Disarmament Fund"/>
          <xsd:enumeration value="19.300 Program for Study of Eastern Europe and the Independent States of the Former Soviet Union"/>
          <xsd:enumeration value="19.301 The Secretary's Office of the Global Partnership Initiative (S/GPI) Grant Programs"/>
          <xsd:enumeration value="19.322 Economic Statecraft"/>
          <xsd:enumeration value="19.345 International Programs to Support Democracy, Human Rights and Labor"/>
          <xsd:enumeration value="19.400 Academic Exchange Programs - Graduate Students"/>
          <xsd:enumeration value="19.401 Academic Exchange Programs - Scholars"/>
          <xsd:enumeration value="19.402 Professional and Cultural Exchange Programs - International Visitor Leadership Program"/>
          <xsd:enumeration value="19.408 Academic Exchange Programs - Teachers"/>
          <xsd:enumeration value="19.415 Professional and Cultural Exchange Programs - Citizen Exchanges"/>
          <xsd:enumeration value="19.421 Academic Exchange Programs - English Language Programs"/>
          <xsd:enumeration value="19.432 Academic Exchange Programs - Educational Advising and Student Services"/>
          <xsd:enumeration value="19.440 IIP Individual Grants"/>
          <xsd:enumeration value="19.450 ECA Individual Grants"/>
          <xsd:enumeration value="19.500 Middle East Partnership Initiative (MEPI)"/>
          <xsd:enumeration value="19.501 Public Diplomacy Programs for Afghanistan and Pakistan"/>
          <xsd:enumeration value="19.510 U.S. Refugee Admissions Program"/>
          <xsd:enumeration value="19.511 Overseas Refugee Assistance Programs for East Asia"/>
          <xsd:enumeration value="19.515 Contributions to International Organizations for Overseas Assistance"/>
          <xsd:enumeration value="19.517 Overseas Refugee Assistance Programs for Africa"/>
          <xsd:enumeration value="19.518 Overseas Refugee Assistance Programs for Western Hemisphere"/>
          <xsd:enumeration value="19.519 Overseas Refugee Assistance Program for Near East and South Asia"/>
          <xsd:enumeration value="19.520 Overseas Refugee Assistance Programs for Europe"/>
          <xsd:enumeration value="19.522 Overseas Refugee Assistance Programs for Strategic Global Priorities"/>
          <xsd:enumeration value="19.600 Bureau of Near Eastern Affairs (NEA)"/>
          <xsd:enumeration value="19.666 EUR/ACE National Endowment for Democracy Small Grants"/>
          <xsd:enumeration value="19.700 General Department of State Assistance"/>
          <xsd:enumeration value="19.701 Global Counterterrorism Programs"/>
          <xsd:enumeration value="19.703 Criminal Justice Systems"/>
          <xsd:enumeration value="19.704 COUNTERNARCOTICS"/>
          <xsd:enumeration value="19.705 TRANSNATIONAL CRIME"/>
          <xsd:enumeration value="19.750 Bureau of Western Hemisphere Affairs (WHA) Grant Programs (including Energy and Climate Partnership for the Americas)"/>
          <xsd:enumeration value="19.800 Weapons Removal and Abatement"/>
          <xsd:enumeration value="19.801 Office of Global Women's Issues"/>
          <xsd:enumeration value="19.878 EUR-Other"/>
          <xsd:enumeration value="19.900 AEECA PD Programs"/>
          <xsd:enumeration value="19.901 Export Control and Related Border Security"/>
          <xsd:enumeration value="20.106 Airport Improvement Program"/>
          <xsd:enumeration value="20.108 Aviation Research Grants"/>
          <xsd:enumeration value="20.109 Air Transportation Centers of Excellence"/>
          <xsd:enumeration value="20.200 Highway Research and Development Program"/>
          <xsd:enumeration value="20.205 Highway Planning and Construction"/>
          <xsd:enumeration value="20.215 Highway Training and Education"/>
          <xsd:enumeration value="20.218 National Motor Carrier Safety"/>
          <xsd:enumeration value="20.219 Recreational Trails Program"/>
          <xsd:enumeration value="20.219 Recreational Trails Program"/>
          <xsd:enumeration value="20.223 Transportation Infrastructure Finance and Innovation Act (TIFIA) Program"/>
          <xsd:enumeration value="20.231 Performance and Registration Information Systems Management"/>
          <xsd:enumeration value="20.232 Commercial Driver's License Program Improvement Grant"/>
          <xsd:enumeration value="20.233 Border Enforcement Grants"/>
          <xsd:enumeration value="20.234 Safety Data Improvement Program"/>
          <xsd:enumeration value="20.235 Commercial Motor Vehicle Operator Training Grants"/>
          <xsd:enumeration value="20.237 Commercial Vehicle Information Systems and Networks"/>
          <xsd:enumeration value="20.239 Motor Carrier Research and Technology Programs"/>
          <xsd:enumeration value="20.240 Fuel Tax Evasion-Intergovernmental Enforcement Effort"/>
          <xsd:enumeration value="20.301 Railroad Safety"/>
          <xsd:enumeration value="20.313 Railroad Research and Development"/>
          <xsd:enumeration value="20.315 National Railroad Passenger Corporation Grants"/>
          <xsd:enumeration value="20.316 Railroad Rehabilitation and Improvement Financing Program"/>
          <xsd:enumeration value="20.317 Capital Assistance to States - Intercity Passenger Rail Service"/>
          <xsd:enumeration value="20.319 High-Speed Rail Corridors and Intercity Passenger Rail Service Capital Assistance Grants"/>
          <xsd:enumeration value="20.320Rail Line Relocation and Improvement"/>
          <xsd:enumeration value="20.321 RAILROAD SAFETY TECHNOLOGY GRANTS"/>
          <xsd:enumeration value="20.323 Fiscal Year 2013 Hurricane Sandy Disaster Relief Grants to the National Railroad Passenger Corporation"/>
          <xsd:enumeration value="20.500 Federal Transit_Capital Investment Grants"/>
          <xsd:enumeration value="20.505 Metropolitan Transportation Planning"/>
          <xsd:enumeration value="20.507 Federal Transit_Formula Grants"/>
          <xsd:enumeration value="20.509 Formula Grants for Rural Areas"/>
          <xsd:enumeration value="20.513 Enhanced Mobility of Seniors and Individuals with Disabilities"/>
          <xsd:enumeration value="20.514 Public Transportation Research"/>
          <xsd:enumeration value="20.515 State Planning and Research"/>
          <xsd:enumeration value="20.516 Job Access And Reverse Commute Program"/>
          <xsd:enumeration value="20.518 Capital and Training Assistance Program for Over-the-Road Bus Accessibility"/>
          <xsd:enumeration value="20.519 Clean Fuels"/>
          <xsd:enumeration value="20.520 Paul S. Sarbanes Transit in the Parks"/>
          <xsd:enumeration value="20.521 New Freedom Program"/>
          <xsd:enumeration value="20.522 Alternatives Analysis"/>
          <xsd:enumeration value="20.524 Passenger Rail Investment and Improvement (PRIIA)  Projects for Washington Metropolitan Area Transit Authority (WMATA)"/>
          <xsd:enumeration value="20.525 State of Good Repair Grants Program"/>
          <xsd:enumeration value="20.526 Bus and Bus Facilities Formula Program"/>
          <xsd:enumeration value="20.527 Public Transportation Emergency Relief Program"/>
          <xsd:enumeration value="20.528 Rail Fixed Guideway Public Transportation System State Safety Oversight Formula Grant Program"/>
          <xsd:enumeration value="20.600 State and Community Highway Safety"/>
          <xsd:enumeration value="20.601 Alcohol Impaired Driving Countermeasures Incentive Grants I"/>
          <xsd:enumeration value="20.602 Occupant Protection Incentive Grants"/>
          <xsd:enumeration value="20.607 Alcohol Open Container Requirements"/>
          <xsd:enumeration value="20.608 Minimum Penalties for Repeat Offenders for Driving While Intoxicated"/>
          <xsd:enumeration value="20.609 Safety Belt Performance Grants"/>
          <xsd:enumeration value="20.610 State Traffic Safety Information System Improvement Grants"/>
          <xsd:enumeration value="20.611 Incentive Grant Program to Prohibit Racial Profiling"/>
          <xsd:enumeration value="20.612 Incentive Grant Program to Increase Motorcyclist Safety"/>
          <xsd:enumeration value="20.613 Child Safety and Child Booster Seats Incentive Grants"/>
          <xsd:enumeration value="20.614 National Highway Traffic Safety Administration (NHTSA) Discretionary Safety Grants"/>
          <xsd:enumeration value="20.616 National Priority Safety Programs"/>
          <xsd:enumeration value="20.700 Pipeline Safety Program State Base Grant"/>
          <xsd:enumeration value="20.701 University Transportation Centers Program"/>
          <xsd:enumeration value="20.703 Interagency Hazardous Materials Public Sector Training and Planning Grants"/>
          <xsd:enumeration value="20.710 Technical Assistance Grants"/>
          <xsd:enumeration value="20.720 State Damage Prevention Program Grants"/>
          <xsd:enumeration value="20.721 PHMSA Pipeline Safety Program One Call Grant"/>
          <xsd:enumeration value="20.723 PHMSA Pipeline Safety Research and Development Other Transaction Agreements"/>
          <xsd:enumeration value="20.724 Pipeline Safety Research Competitive Academic Agreement Program (CAAP)"/>
          <xsd:enumeration value="20.761 Biobased Transportation Research"/>
          <xsd:enumeration value="20.762 Research Grants"/>
          <xsd:enumeration value="20.764 Hydrogen Storage Research and Development"/>
          <xsd:enumeration value="20.802 Federal Ship Financing Guarantees"/>
          <xsd:enumeration value="20.803 Maritime War Risk Insurance"/>
          <xsd:enumeration value="20.806 State Maritime Schools"/>
          <xsd:enumeration value="20.807 U.S. Merchant Marine Academy"/>
          <xsd:enumeration value="20.808 Capital Construction Fund"/>
          <xsd:enumeration value="20.812 Construction Reserve Fund"/>
          <xsd:enumeration value="20.813 Maritime Security Fleet Program"/>
          <xsd:enumeration value="20.814 Assistance to Small Shipyards"/>
          <xsd:enumeration value="20.816 America's Marine Highway Grants"/>
          <xsd:enumeration value="20.817 Air Emissons and Energy Initiative"/>
          <xsd:enumeration value="20.818 Great Ships Initiative"/>
          <xsd:enumeration value="20.819 Ballast Water Treatment Technologies"/>
          <xsd:enumeration value="20.901 Payments for Essential Air Services"/>
          <xsd:enumeration value="20.904 Bonding Assistance Program"/>
          <xsd:enumeration value="20.905 Disadvantaged Business Enterprises_Short Term Lending Program"/>
          <xsd:enumeration value="20.910 Assistance to small and disadvantaged businesses"/>
          <xsd:enumeration value="20.930 Payments for Small Community Air Service Development"/>
          <xsd:enumeration value="20.931Transportation Planning, Research and Education"/>
          <xsd:enumeration value="20.932 Surface Transportation _ Discretionary Grants for Capital Investment."/>
          <xsd:enumeration value="20.933 National Infrastructure Investments"/>
          <xsd:enumeration value="21.004 Exchange of Federal Tax Information With State Tax Agencies"/>
          <xsd:enumeration value="21.006 Tax Counseling for the Elderly"/>
          <xsd:enumeration value="21.008 Low Income Taxpayer Clinics"/>
          <xsd:enumeration value="21.009 Volunteer Income Tax Assistance (VITA) Matching Grant Program"/>
          <xsd:enumeration value="21.010 Financial Education and Counseling Pilot Program"/>
          <xsd:enumeration value="21.011 Capital Magnet Fund"/>
          <xsd:enumeration value="21.012 Native Initiatives"/>
          <xsd:enumeration value="21.014 Community Development Financial Institutions Bond Guarantee Program"/>
          <xsd:enumeration value="21.015 Resources and Ecosystems Sustainability, Tourist Opportunities, and Revived Economies of the Gulf Coast States"/>
          <xsd:enumeration value="21.020 Community Development Financial Institutions Program"/>
          <xsd:enumeration value="21.021 Bank Enterprise Award Program"/>
          <xsd:enumeration value="23.001 Appalachian Regional Development"/>
          <xsd:enumeration value="23.002 Appalachian Area Development"/>
          <xsd:enumeration value="23.003 Appalachian Development Highway System"/>
          <xsd:enumeration value="23.009 Appalachian Local Development District Assistance"/>
          <xsd:enumeration value="23.011 Appalachian Research, Technical Assistance, and Demonstration Projects"/>
          <xsd:enumeration value="27.001 Federal Civil Service Employment"/>
          <xsd:enumeration value="27.002 Federal Employment Assistance for Veterans"/>
          <xsd:enumeration value="27.003 Federal Student Temporary Employment Program"/>
          <xsd:enumeration value="27.005 Federal Employment for Individuals With Disabilities"/>
          <xsd:enumeration value="27.006 Federal Summer Employment"/>
          <xsd:enumeration value="27.011 Intergovernmental Personnel Act (IPA) Mobility Program"/>
          <xsd:enumeration value="27.013 Presidential Management Intern Program"/>
          <xsd:enumeration value="29.001 Clearinghouse Services, Civil Rights Discrimination Complaints"/>
          <xsd:enumeration value="3.435 Innovative State and Local Public Health Strategies to Prevent and Manage Diabetes and Heart Disease and Stroke"/>
          <xsd:enumeration value="30.001 Employment Discrimination_Title VII of the Civil Rights Act of 1964"/>
          <xsd:enumeration value="30.005 Employment Discrimination_Private Bar Program"/>
          <xsd:enumeration value="30.008 Employment Discrimination_Age Discrimination in Employment"/>
          <xsd:enumeration value="30.010 Employment Discrimination Equal Pay Act"/>
          <xsd:enumeration value="30.011 Employment Discrimination_Title I of The Americans with Disabilities Act"/>
          <xsd:enumeration value="30.013 Employment Discrimination-Title II of the Genetic Information Nondiscrimination Act of 2008"/>
          <xsd:enumeration value="31.007 Export - Loan Guarantee/Insured Loans"/>
          <xsd:enumeration value="32.001 Communications Information and Assistance and Investigation of Complaints"/>
          <xsd:enumeration value="33.001 Shipping_Dispute Resolution and Investigation of Complaints"/>
          <xsd:enumeration value="34.001 Labor Mediation and Conciliation"/>
          <xsd:enumeration value="34.002 Labor Management Cooperation"/>
          <xsd:enumeration value="36.001 Fair Competition Counseling and Investigation of Complaints"/>
          <xsd:enumeration value="39.002 Disposal of Federal Surplus Real Property"/>
          <xsd:enumeration value="39.003 Donation of Federal Surplus Personal Property"/>
          <xsd:enumeration value="39.007 Sale of Federal Surplus Personal Property"/>
          <xsd:enumeration value="39.012 Public Buildings Service"/>
          <xsd:enumeration value="40.001 Depository Libraries for Government Publications"/>
          <xsd:enumeration value="40.002 Government Publications Sales and Distribution"/>
          <xsd:enumeration value="42.001 Books for the Blind and Physically Handicapped"/>
          <xsd:enumeration value="42.002 Copyright Service"/>
          <xsd:enumeration value="42.008 Semiconductor Chip Protection Service"/>
          <xsd:enumeration value="42.009 Vessel Hull Design Protection Service"/>
          <xsd:enumeration value="43.001 Science"/>
          <xsd:enumeration value="43.002 Aeronautics"/>
          <xsd:enumeration value="43.003 Exploration"/>
          <xsd:enumeration value="43.004 Aeronautics, Recovery Act"/>
          <xsd:enumeration value="43.005 Exploration, Recovery Act"/>
          <xsd:enumeration value="43.006 Science, Recovery Act"/>
          <xsd:enumeration value="43.007 Space Operations"/>
          <xsd:enumeration value="43.008 Education"/>
          <xsd:enumeration value="43.009 Cross Agency Support"/>
          <xsd:enumeration value="43.010 Construction &amp; Environmental Compliance &amp; Remediation"/>
          <xsd:enumeration value="43.011 Office of Inspector General"/>
          <xsd:enumeration value="44.002 Community Development Revolving Loan Fund Program for Credit Unions"/>
          <xsd:enumeration value="45.024 Promotion of the Arts_Grants to Organizations and Individuals"/>
          <xsd:enumeration value="45.025 Promotion of the Arts_Partnership Agreements"/>
          <xsd:enumeration value="45.129 Promotion of the Humanities_Federal/State Partnership"/>
          <xsd:enumeration value="45.130 Promotion of the Humanities_Challenge Grants"/>
          <xsd:enumeration value="45.149 Promotion of the Humanities_Division of Preservation and Access"/>
          <xsd:enumeration value="45.160 Promotion of the Humanities_Fellowships and Stipends"/>
          <xsd:enumeration value="45.161 Promotion of the Humanities_Research"/>
          <xsd:enumeration value="45.162 Promotion of the Humanities_Teaching and Learning Resources and Curriculum Development"/>
          <xsd:enumeration value="45.163 Promotion of the Humanities_Professional Development"/>
          <xsd:enumeration value="45.164 Promotion of the Humanities_Public Programs"/>
          <xsd:enumeration value="45.169 Promotion of the Humanities_Office of Digital Humanities"/>
          <xsd:enumeration value="45.201 Arts and Artifacts Indemnity"/>
          <xsd:enumeration value="45.301 Museums for America"/>
          <xsd:enumeration value="45.308 Native American/Native Hawaiian Museum Services Program"/>
          <xsd:enumeration value="45.309 Museum Grants for African American History and Culture"/>
          <xsd:enumeration value="45.310 Grants to States"/>
          <xsd:enumeration value="45.311 Native American and Native Hawaiian Library Services"/>
          <xsd:enumeration value="45.312 National Leadership Grants"/>
          <xsd:enumeration value="45.313 Laura Bush 21st Century Librarian Program"/>
          <xsd:enumeration value="47.041 Engineering Grants"/>
          <xsd:enumeration value="47.049 Mathematical and Physical Sciences"/>
          <xsd:enumeration value="47.050 Geosciences"/>
          <xsd:enumeration value="47.070 Computer and Information Science and Engineering"/>
          <xsd:enumeration value="47.074 Biological Sciences"/>
          <xsd:enumeration value="47.075 Social, Behavioral, and Economic Sciences"/>
          <xsd:enumeration value="47.076 Education and Human Resources"/>
          <xsd:enumeration value="47.078 Polar Programs"/>
          <xsd:enumeration value="47.079 Office of International and Integrative Activities"/>
          <xsd:enumeration value="47.080 Office of Cyberinfrastructure"/>
          <xsd:enumeration value="47.081 Office of Experimental Program to Stimulate Competitive Research"/>
          <xsd:enumeration value="47.082 Trans-NSF Recovery Act Reasearch Support"/>
          <xsd:enumeration value="57.001 Social Insurance for Railroad Workers"/>
          <xsd:enumeration value="57.005 Economic Recovery Payments"/>
          <xsd:enumeration value="58.001 Securities_Investigation of Complaints and SEC Information"/>
          <xsd:enumeration value="59.006 8(a) Business Development Program"/>
          <xsd:enumeration value="59.007 7(j) Technical Assistance"/>
          <xsd:enumeration value="59.008 Disaster Assistance Loans"/>
          <xsd:enumeration value="59.009 Procurement Assistance to Small Businesses"/>
          <xsd:enumeration value="59.011 Small Business Investment Companies"/>
          <xsd:enumeration value="59.012 7(a) Loan Guarantees"/>
          <xsd:enumeration value="59.016 Surety Bond Guarantees"/>
          <xsd:enumeration value="59.026 Service Corps of Retired Executives"/>
          <xsd:enumeration value="59.037 Small Business Development Centers"/>
          <xsd:enumeration value="59.041 504 Certified Development Loans"/>
          <xsd:enumeration value="59.043 Women's Business Ownership Assistance"/>
          <xsd:enumeration value="59.044 Veterans Business Development"/>
          <xsd:enumeration value="59.046 Microloan Program"/>
          <xsd:enumeration value="59.049 Small Disadvantaged Businesses"/>
          <xsd:enumeration value="59.050 Prime Technical Assistance"/>
          <xsd:enumeration value="59.051 New Markets Venture Capital Program"/>
          <xsd:enumeration value="59.052 Native American Outreach"/>
          <xsd:enumeration value="59.053 Ombudsman and Regulatory Fairness Boards"/>
          <xsd:enumeration value="59.054 7(a)Export Loan Guarantees"/>
          <xsd:enumeration value="59.055 HUBZone Program"/>
          <xsd:enumeration value="59.056 Secondary Market Lending Authority"/>
          <xsd:enumeration value="59.057 America's Recovery Capital Loans"/>
          <xsd:enumeration value="59.058 Federal and State Technology Partnership Program"/>
          <xsd:enumeration value="59.059 Congressional Grants"/>
          <xsd:enumeration value="59.060 Small Business Teaming Pilot Program"/>
          <xsd:enumeration value="59.061 State Trade and Export Promotion Pilot Grant Program"/>
          <xsd:enumeration value="59.062 Intermediary Loan Program"/>
          <xsd:enumeration value="59.063 Disaster Assistance Loans (Disaster Relief Appropriations Act)"/>
          <xsd:enumeration value="59.064 Entrepreneurial Development Disaster Assistance (Disaster Relief Appropriations Act)"/>
          <xsd:enumeration value="59.070 Drug-Free Workplace Program"/>
          <xsd:enumeration value="64.005 Grants to States for Construction of State Home Facilities"/>
          <xsd:enumeration value="64.007 Blind Rehabilitation Centers"/>
          <xsd:enumeration value="64.008 Veterans Domiciliary Care"/>
          <xsd:enumeration value="64.009 Veterans Medical Care Benefits"/>
          <xsd:enumeration value="64.010 Veterans Nursing Home Care"/>
          <xsd:enumeration value="64.011 Veterans Dental Care"/>
          <xsd:enumeration value="64.012 Veterans Prescription Service"/>
          <xsd:enumeration value="64.013 Veterans Prosthetic Appliances"/>
          <xsd:enumeration value="64.014 Veterans State Domiciliary Care"/>
          <xsd:enumeration value="64.015 Veterans State Nursing Home Care"/>
          <xsd:enumeration value="64.016 Veterans State Hospital Care"/>
          <xsd:enumeration value="64.018 Sharing Specialized Medical Resources"/>
          <xsd:enumeration value="64.019 Veterans Rehabilitation_Alcohol and Drug Dependence"/>
          <xsd:enumeration value="64.022 Veterans Home Based Primary Care"/>
          <xsd:enumeration value="64.024 VA Homeless Providers Grant and Per Diem Program"/>
          <xsd:enumeration value="64.026 Veterans State Adult Day Health Care"/>
          <xsd:enumeration value="64.027 Post-9/11 Veterans Educational Assistance"/>
          <xsd:enumeration value="64.028 Post-9/11 Veterans Educational Assistance"/>
          <xsd:enumeration value="64.029 Purchase Care Program"/>
          <xsd:enumeration value="64.030 Life Insurance for Veterans  Face Amount of New Life Insurance Policies Issued"/>
          <xsd:enumeration value="64.031 Life Insurance for Veterans - Direct Payments for Insurance"/>
          <xsd:enumeration value="64.032 Montgomery GI Bill Selected Reserve; Reserve Educational Assistance Program"/>
          <xsd:enumeration value="64.033 VA Supportive Services for Veteran Families Program"/>
          <xsd:enumeration value="64.034 VA Assistance to United States Paralympic Integrated Adaptive Sports Program"/>
          <xsd:enumeration value="64.035 Veterans Transportation Program"/>
          <xsd:enumeration value="64.036 Veterans Retraining Assistance Program (VRAP)"/>
          <xsd:enumeration value="64.037 VA U.S. Paralympics Monthly Assistance Allowance Program"/>
          <xsd:enumeration value="64.038 Grants for the Rural Veterans Coordination Pilot"/>
          <xsd:enumeration value="64.100 Automobiles and Adaptive Equipment for Certain Disabled Veterans and Members of the Armed Forces"/>
          <xsd:enumeration value="64.101 Burial Expenses Allowance for Veterans"/>
          <xsd:enumeration value="64.103 Life Insurance for Veterans"/>
          <xsd:enumeration value="64.104 Pension for Non-Service-Connected Disability for Veterans"/>
          <xsd:enumeration value="64.105 Pension to Veterans Surviving Spouses, and Children"/>
          <xsd:enumeration value="64.106 Specially Adapted Housing for Disabled Veterans"/>
          <xsd:enumeration value="64.109 Veterans Compensation for Service-Connected Disability"/>
          <xsd:enumeration value="64.110 Veterans Dependency and Indemnity Compensation for Service-Connected Death"/>
          <xsd:enumeration value="64.114 Veterans Housing_Guaranteed and Insured Loans"/>
          <xsd:enumeration value="64.115 Veterans Information and Assistance"/>
          <xsd:enumeration value="64.116 Vocational Rehabilitation for Disabled Veterans"/>
          <xsd:enumeration value="64.117 Survivors and Dependents Educational Assistance"/>
          <xsd:enumeration value="64.118 Veterans Housing_Direct Loans for Certain Disabled Veterans"/>
          <xsd:enumeration value="64.119 Veterans Housing_Manufactured Home Loans"/>
          <xsd:enumeration value="64.120 Post-Vietnam Era Veterans' Educational Assistance"/>
          <xsd:enumeration value="64.124 All-Volunteer Force Educational Assistance"/>
          <xsd:enumeration value="64.125 Vocational and Educational Counseling for Servicemembers and Veterans"/>
          <xsd:enumeration value="64.126 Native American Veteran Direct Loan Program"/>
          <xsd:enumeration value="64.127 Monthly Allowance for Children of Vietnam Veterans Born with Spina Bifida"/>
          <xsd:enumeration value="64.128 Vocational Training and Rehabilitation for Vietnam Veterans' Children with Spina Bifida or Other Covered Birth Defects"/>
          <xsd:enumeration value="64.201 National Cemeteries"/>
          <xsd:enumeration value="64.202 Procurement of Headstones and Markers and/or Presidential Memorial Certificates"/>
          <xsd:enumeration value="64.203 State Cemetery Grants"/>
          <xsd:enumeration value="66.001 Air Pollution Control Program Support"/>
          <xsd:enumeration value="66.032 State Indoor Radon Grants"/>
          <xsd:enumeration value="66.033 Ozone Transport Commission"/>
          <xsd:enumeration value="66.034 Surveys, Studies, Research, Investigations, Demonstrations, and Special Purpose Activities Relating to the Clean Air Act"/>
          <xsd:enumeration value="66.035 Community Action for a Renewed Environment (CARE) Program"/>
          <xsd:enumeration value="66.037 Internships, Training and Workshops for the Office of Air and Radiation"/>
          <xsd:enumeration value="66.038 Training, Investigations, and Special Purpose Activities of Federally-Recognized Indian Tribes Consistent With the Clean Air Act (CAA), Tribal Sovereignty and the Protection and Management of Air Quality"/>
          <xsd:enumeration value="66.039 National Clean Diesel Emissions Reduction Program"/>
          <xsd:enumeration value="66.040 State Clean Diesel Grant Program"/>
          <xsd:enumeration value="66.042 Temporally Integrated Monitoring of Ecosystems (TIME) and Long-Term Monitoring (LTM) Program"/>
          <xsd:enumeration value="66.043 Regional Healthy Indoor Air Projects for Community Outreach and Education, Surveys, Studies, Research, Investigations, Demonstrations, and Special Purpose Activities Relating to the Clean Air Act"/>
          <xsd:enumeration value="66.110 Healthy Communities Grant Program"/>
          <xsd:enumeration value="66.113 Region 3 Environmental Priority Projects"/>
          <xsd:enumeration value="66.121 Puget Sound Protection and Restoration: Tribal Implementation Assistance Program"/>
          <xsd:enumeration value="66.122 Puget Sound Action Agenda Outreach, Education and Stewardship Support Program"/>
          <xsd:enumeration value="66.123 Puget Sound Action Agenda: Technical Investigations and Implementation Assistance Program"/>
          <xsd:enumeration value="66.124 Coastal Wetlands Planning Protection and Restoration Act"/>
          <xsd:enumeration value="66.125 Lake Pontchartrain Basin Restoration Program (PRP)"/>
          <xsd:enumeration value="66.126 The San Francisco Bay Water Quality Improvement Fund"/>
          <xsd:enumeration value="66.128 Southeastern Multi-Media and Geographic Priority Projects"/>
          <xsd:enumeration value="66.129 Southeast New England Coastal Watershed Restoration"/>
          <xsd:enumeration value="66.202 Congressionally Mandated Projects"/>
          <xsd:enumeration value="66.203 Environmental Finance Center Grants"/>
          <xsd:enumeration value="66.204 Multipurpose Grants to States and Tribes"/>
          <xsd:enumeration value="66.305 Compliance Assistance Support for Services to the Regulated Community and Other Assistance Providers"/>
          <xsd:enumeration value="66.306 Environmental Justice Collaborative Problem-Solving Cooperative Agreement Program"/>
          <xsd:enumeration value="66.309 Surveys, Studies, Investigations, Training and Special Purpose Activities Relating to Environmental Justice"/>
          <xsd:enumeration value="66.310 Capacity Building Grants and Cooperative Agreements for Compliance Assurance and Enforcement Activities in Indian Country and Other Tribal Areas"/>
          <xsd:enumeration value="66.313 International Compliance and Enforcement Projects"/>
          <xsd:enumeration value="66.418 Construction Grants for Wastewater Treatment Works"/>
          <xsd:enumeration value="66.419 Water Pollution Control State, Interstate, and Tribal Program Support"/>
          <xsd:enumeration value="66.424 Surveys, Studies, Investigations, Demonstrations, and Training Grants - Section 1442 of the Safe Drinking Water Act"/>
          <xsd:enumeration value="66.432 State Public Water System Supervision"/>
          <xsd:enumeration value="66.433 State Underground Water Source Protection"/>
          <xsd:enumeration value="66.436 Surveys, Studies, Investigations, Demonstrations, and Training Grants and Cooperative Agreements - Section 104(b)(3) of the Clean Water Act"/>
          <xsd:enumeration value="66.437 Long Island Sound Program"/>
          <xsd:enumeration value="66.439 Targeted Watersheds Grants"/>
          <xsd:enumeration value="66.440 Urban Waters Small Grants"/>
          <xsd:enumeration value="66.444 Lead Testing in School and Child Care Program Drinking Water SDWA 1464(d)"/>
          <xsd:enumeration value="66.454 Water Quality Management Planning"/>
          <xsd:enumeration value="66.456"/>
          <xsd:enumeration value="66.456 – National Estuary Program"/>
          <xsd:enumeration value="66.456 National Estuary Program"/>
          <xsd:enumeration value="66.458 Capitalization Grants for Clean Water State Revolving Funds"/>
          <xsd:enumeration value="66.460 Nonpoint Source Implementation Grants"/>
          <xsd:enumeration value="66.461 Regional Wetland Program Development Grants"/>
          <xsd:enumeration value="66.462 National Wetland Program Development Grants and Five-Star Restoration Training Grant"/>
          <xsd:enumeration value="66.463 Water Quality Cooperative Agreements"/>
          <xsd:enumeration value="66.466 Chesapeake Bay Program"/>
          <xsd:enumeration value="66.467 Wastewater Operator Training Grant Program"/>
          <xsd:enumeration value="66.468 Capitalization Grants for Drinking Water State Revolving Funds"/>
          <xsd:enumeration value="66.469 Great Lakes Program"/>
          <xsd:enumeration value="66.471 State Grants to Reimburse Operators of Small Water Systems for Training and Certification Costs"/>
          <xsd:enumeration value="66.472 Beach Monitoring and Notification Program Implementation Grants"/>
          <xsd:enumeration value="66.473 Direct Implementation Tribal Cooperative Agreements"/>
          <xsd:enumeration value="66.474 Water Protection Grants to the States"/>
          <xsd:enumeration value="66.475 Gulf of Mexico Program"/>
          <xsd:enumeration value="66.478 Water Security Training and Technical Assistance and Water Security Initiative Contamination Warning System Pilots"/>
          <xsd:enumeration value="66.481 Lake Champlain Basin Program"/>
          <xsd:enumeration value="66.482 Disaster Relief Appropriations Act (DRAA) Hurricane Sandy Capitalization Grants For Clean Water State Revolving Funds"/>
          <xsd:enumeration value="66.483 Disaster Relief Appropriations Act (DRAA) Hurricane Sandy Capitalization Grants for Drinking Water State Revolving Funds"/>
          <xsd:enumeration value="66.508 Senior Environmental Employment Program"/>
          <xsd:enumeration value="66.509 Science To Achieve Results (STAR) Research Program"/>
          <xsd:enumeration value="66.510 Surveys, Studies, Investigations and Special Purpose Grants within the Office of Research and Development"/>
          <xsd:enumeration value="66.511 Office of Research and Development Consolidated Research/Training/Fellowships"/>
          <xsd:enumeration value="66.513 Greater Research Opportunities (GRO) Fellowships For Undergraduate Environmental Study"/>
          <xsd:enumeration value="66.514 Science To Achieve Results (STAR) Fellowship Program"/>
          <xsd:enumeration value="66.516 P3 Award: National Student Design Competition for Sustainability"/>
          <xsd:enumeration value="66.517 Regional Applied Research Efforts (RARE)"/>
          <xsd:enumeration value="66.518 State Senior Environmental Employment Program"/>
          <xsd:enumeration value="66.600 State Senior Environmental Employment Program"/>
          <xsd:enumeration value="66.604 Environmental Justice Small Grant Program"/>
          <xsd:enumeration value="66.605 Performance Partnership Grants"/>
          <xsd:enumeration value="66.608 Environmental Information Exchange Network Grant Program and Related Assistance"/>
          <xsd:enumeration value="66.609 Protection of Children from Environmental Health Risks"/>
          <xsd:enumeration value="66.610 Surveys, Studies, Investigations and Special Purpose Grants within the Office of the Administrator"/>
          <xsd:enumeration value="66.611 Environmental Policy and Innovation Grants"/>
          <xsd:enumeration value="66.612 Surveys, Studies, Investigations, Training Demonstrations and Educational Outreach Related to Environmental Information and the Release of Toxic Chemicals"/>
          <xsd:enumeration value="66.700 Consolidated Pesticide Enforcement Cooperative Agreements"/>
          <xsd:enumeration value="66.701 Toxic Substances Compliance Monitoring Cooperative Agreements"/>
          <xsd:enumeration value="66.707 TSCA Title IV State Lead Grants Certification of Lead-Based Paint Professionals"/>
          <xsd:enumeration value="66.708 Pollution Prevention Grants Program"/>
          <xsd:enumeration value="66.714 Regional Agricultural IPM Grants"/>
          <xsd:enumeration value="66.716 Research, Development, Monitoring, Public Education, Training, Demonstrations, and Studies"/>
          <xsd:enumeration value="66.717 Source Reduction Assistance"/>
          <xsd:enumeration value="66.801 Hazardous Waste Management State Program Support"/>
          <xsd:enumeration value="66.802 Superfund State, Political Subdivision, and Indian Tribe Site-Specific Cooperative Agreements"/>
          <xsd:enumeration value="66.804 Underground Storage Tank Prevention, Detection and Compliance Program"/>
          <xsd:enumeration value="66.805 Leaking Underground Storage Tank Trust Fund Corrective Action Program"/>
          <xsd:enumeration value="66.806 Superfund Technical Assistance Grants (TAG) for Community Groups at National Priority List (NPL) Sites"/>
          <xsd:enumeration value="66.808 Solid Waste Management Assistance Grants"/>
          <xsd:enumeration value="66.809 Superfund State and Indian Tribe Core Program Cooperative Agreements"/>
          <xsd:enumeration value="66.810 Chemical Emergency Preparedness and Prevention (CEPP) Technical Assistance Grants Program"/>
          <xsd:enumeration value="66.812 Hazardous Waste Management Grant Program for Tribes"/>
          <xsd:enumeration value="66.813 Alternative or Innovative Treatment Technology Research, Demonstration, Training, and Hazardous Substance Research Grants"/>
          <xsd:enumeration value="66.814 Brownfields Training, Research, and Technical Assistance Grants and Cooperative Agreements"/>
          <xsd:enumeration value="66.815 Environmental Workforce Development and Job Training Cooperative Agreements"/>
          <xsd:enumeration value="66.816 Headquarters and Regional Underground Storage Tanks Program"/>
          <xsd:enumeration value="66.817 State and Tribal Response Program Grants"/>
          <xsd:enumeration value="66.818 Brownfields Assessment and Cleanup Cooperative Agreements"/>
          <xsd:enumeration value="66.819 Disaster Relief Appropriations Act (DRAA) Hurricane Sandy Leaking Underground Storage Tank Trust Fund Corrective Action Program"/>
          <xsd:enumeration value="66.926 Indian Environmental General Assistance Program (GAP)"/>
          <xsd:enumeration value="66.931 International Financial Assistance Projects Sponsored by the Office of International and Tribal Affairs"/>
          <xsd:enumeration value="66.950 National Environmental Education Training Program"/>
          <xsd:enumeration value="66.951 Environmental Education Grants"/>
          <xsd:enumeration value="66.952 National Network for Environmental Management Studies Fellowship Program"/>
          <xsd:enumeration value="68.001 National Gallery of Art Extension Service"/>
          <xsd:enumeration value="70.002 Foreign Investment Financing"/>
          <xsd:enumeration value="70.003 Foreign Investment Insurance"/>
          <xsd:enumeration value="77.006 U. S. Nuclear Regulatory Commission Nuclear Education Grant Program"/>
          <xsd:enumeration value="77.007 U.S. Nuclear Regulatory Commission Minority Serving Institutions Program (MSIP)"/>
          <xsd:enumeration value="77.008 U.S. Nuclear Regulatory Commission Scholarship and Fellowship Program"/>
          <xsd:enumeration value="77.009 U.S. Nuclear Regulatory Commission Office of Research Financial Assistance Program"/>
          <xsd:enumeration value="78.004 Commodity Futures Reparations Claims"/>
          <xsd:enumeration value="81.003 Granting of Patent Licenses"/>
          <xsd:enumeration value="81.022 Laboratory Equipment Donation Program"/>
          <xsd:enumeration value="81.036 Inventions and Innovations"/>
          <xsd:enumeration value="81.041 State Energy Program"/>
          <xsd:enumeration value="81.042 Weatherization Assistance for Low-Income Persons"/>
          <xsd:enumeration value="81.049 Office of Science Financial Assistance Program"/>
          <xsd:enumeration value="81.057 University Coal Research"/>
          <xsd:enumeration value="81.064 Office of Scientific and Technical Information"/>
          <xsd:enumeration value="81.065 Nuclear Waste Disposal Siting"/>
          <xsd:enumeration value="81.079 Regional Biomass Energy Programs"/>
          <xsd:enumeration value="81.086 Conservation Research and Development"/>
          <xsd:enumeration value="81.087 Renewable Energy Research and Development"/>
          <xsd:enumeration value="81.089 Fossil Energy Research and Development"/>
          <xsd:enumeration value="81.104 Environmental Remediation and Waste Processing and Disposal"/>
          <xsd:enumeration value="81.105 National Industrial Competitiveness through Energy, Environment, and Economics"/>
          <xsd:enumeration value="81.106 Transport of Transuranic Wastes to the Waste Isolation Pilot Plant: States and Tribal Concerns, Proposed Solutions"/>
          <xsd:enumeration value="81.108 Epidemiology and Other Health Studies Financial Assistance Program"/>
          <xsd:enumeration value="81.112 Stewardship Science Grant Program"/>
          <xsd:enumeration value="81.113 Defense Nuclear Nonproliferation Research"/>
          <xsd:enumeration value="81.117 Energy Efficiency and Renewable Energy Information Dissemination, Outreach, Training and Technical Analysis/Assistance"/>
          <xsd:enumeration value="81.119 State Energy Program Special Projects"/>
          <xsd:enumeration value="81.121 Nuclear Energy Research, Development and Demonstration"/>
          <xsd:enumeration value="81.122 Electricity Delivery and Energy Reliability, Research, Development and Analysis"/>
          <xsd:enumeration value="81.123 National Nuclear Security Administration (NNSA) Minority Serving Institutions (MSI) Program"/>
          <xsd:enumeration value="81.124 Predictive Science Academic Alliance Program"/>
          <xsd:enumeration value="81.126 Federal Loan Guarantees for Innovative Energy Technologies"/>
          <xsd:enumeration value="81.127 Energy Efficient Appliance Rebate Program (EEARP)"/>
          <xsd:enumeration value="81.128 Energy Efficiency and Conservation Block Grant Program (EECBG)"/>
          <xsd:enumeration value="81.129 Energy Efficiency and Renewable Energy Technology Deployment, Demonstration and Commercialization"/>
          <xsd:enumeration value="81.130 Carbon Capture and Storage-FutureGen 2.0"/>
          <xsd:enumeration value="81.131 Expand and Extend Clean Coal Power Initiative"/>
          <xsd:enumeration value="81.132 Geologic Sequestration Site Characterization"/>
          <xsd:enumeration value="81.133 Geologic Sequestration Training and Research Grant Program"/>
          <xsd:enumeration value="81.134 Industrial Carbon Capture and Storage (CCS) Application"/>
          <xsd:enumeration value="81.135 Advanced Research Projects Agency - Energy"/>
          <xsd:enumeration value="81.136 Long-Term Surveillance and Maintenance"/>
          <xsd:enumeration value="81.137 Minority Economic Impact"/>
          <xsd:enumeration value="81.138 State Heating Oil and Propane Program"/>
          <xsd:enumeration value="81.139 Environmental Management R&amp;D for HEPA Filters, High-Level Tank Waste Mixing &amp; Sampling"/>
          <xsd:enumeration value="81.140 Los Alamos National Laboratory - Fire Protection"/>
          <xsd:enumeration value="81.214 Environmental Monitoring/Cleanup, Cultural and Resource Mgmt., Emergency Response Research, Outreach, Technical Analysis"/>
          <xsd:enumeration value="84.002 Adult Education - Basic Grants to States"/>
          <xsd:enumeration value="84.004 Civil Rights Training and Advisory Services"/>
          <xsd:enumeration value="84.007 Federal Supplemental Educational Opportunity Grants"/>
          <xsd:enumeration value="84.010 Title I Grants to Local Educational Agencies"/>
          <xsd:enumeration value="84.011 Migrant Education_State Grant Program"/>
          <xsd:enumeration value="84.013 Title I State Agency Program for Neglected and Delinquent Children and Youth"/>
          <xsd:enumeration value="84.015 National Resource Centers Program for Foreign Language and Area Studies or Foreign Language and International Studies Program and Foreign Language and Area Studies Fellowship Program"/>
          <xsd:enumeration value="84.016 Undergraduate International Studies and Foreign Language Programs"/>
          <xsd:enumeration value="84.017 International Research and Studies"/>
          <xsd:enumeration value="84.018 Overseas Programs_Special Bilateral Projects"/>
          <xsd:enumeration value="84.021 Overseas Programs - Group Projects Abroad"/>
          <xsd:enumeration value="84.022 Overseas Programs - Doctoral Dissertation Research Abroad"/>
          <xsd:enumeration value="84.027 Special Education_Grants to States"/>
          <xsd:enumeration value="84.031 Higher Education_Institutional Aid"/>
          <xsd:enumeration value="84.032 Federal Family Education Loan Program"/>
          <xsd:enumeration value="84.033 Federal Work-Study Program"/>
          <xsd:enumeration value="84.040 Impact Aid_Facilities Maintenance"/>
          <xsd:enumeration value="84.041 Impact Aid"/>
          <xsd:enumeration value="84.042 TRIO_Student Support Services"/>
          <xsd:enumeration value="84.044 TRIO_Talent Search"/>
          <xsd:enumeration value="84.047 TRIO_Upward Bound"/>
          <xsd:enumeration value="84.048 Career and Technical Education -- Basic Grants to States"/>
          <xsd:enumeration value="84.051 Career and Technical Education -- National Programs"/>
          <xsd:enumeration value="84.060 Indian Education_Grants to Local Educational Agencies"/>
          <xsd:enumeration value="84.063 Federal Pell Grant Program"/>
          <xsd:enumeration value="84.066 TRIO_Educational Opportunity Centers"/>
          <xsd:enumeration value="84.101 Career and Technical Education - Grants to Native Americans and Alaska Natives"/>
          <xsd:enumeration value="84.103 TRIO Staff Training Program"/>
          <xsd:enumeration value="84.116 Fund for the Improvement of Postsecondary Education"/>
          <xsd:enumeration value="84.120 Minority Science and Engineering Improvement"/>
          <xsd:enumeration value="84.126 Rehabilitation Services_Vocational Rehabilitation Grants to States"/>
          <xsd:enumeration value="84.128 Rehabilitation Services_Service Projects"/>
          <xsd:enumeration value="84.129 Rehabilitation Long-Term Training"/>
          <xsd:enumeration value="84.132 Centers for Independent Living"/>
          <xsd:enumeration value="84.133 National Institute on Disability and Rehabilitation Research"/>
          <xsd:enumeration value="84.141 Migrant Education_High School Equivalency Program"/>
          <xsd:enumeration value="84.144 Migrant Education_Coordination Program"/>
          <xsd:enumeration value="84.145 Federal Real Property Assistance Program"/>
          <xsd:enumeration value="84.149 Migrant Education_College Assistance Migrant Program"/>
          <xsd:enumeration value="84.153 Business and International Education Projects"/>
          <xsd:enumeration value="84.160 Training Interpreters for Individuals who are Deaf and Individuals who are Deaf-Blind"/>
          <xsd:enumeration value="84.161 Rehabilitation Services_Client Assistance Program"/>
          <xsd:enumeration value="84.165 Magnet Schools Assistance"/>
          <xsd:enumeration value="84.169 Independent Living_State Grants"/>
          <xsd:enumeration value="84.170 Javits Fellowships"/>
          <xsd:enumeration value="84.173 Special Education_Preschool Grants"/>
          <xsd:enumeration value="84.177 Rehabilitation Services_Independent Living Services for Older Individuals Who are Blind"/>
          <xsd:enumeration value="84.181 Special Education-Grants for Infants and Families"/>
          <xsd:enumeration value="84.184 Safe and Drug-Free Schools and Communities_National Programs"/>
          <xsd:enumeration value="84.187 Supported Employment Services for Individuals with the Most Significant Disabilities"/>
          <xsd:enumeration value="84.191 Adult Education_National Leadership Activities"/>
          <xsd:enumeration value="84.196 Education for Homeless Children and Youth"/>
          <xsd:enumeration value="84.200 Graduate Assistance in Areas of National Need"/>
          <xsd:enumeration value="84.215 Fund for the Improvement of Education"/>
          <xsd:enumeration value="84.217 TRIO_McNair Post-Baccalaureate Achievement"/>
          <xsd:enumeration value="84.220 Centers for International Business Education"/>
          <xsd:enumeration value="84.224 Assistive Technology"/>
          <xsd:enumeration value="84.229 Language Resource Centers"/>
          <xsd:enumeration value="84.235 Rehabilitation Services Demonstration and Training Programs"/>
          <xsd:enumeration value="84.240 Program of Protection and Advocacy of Individual Rights"/>
          <xsd:enumeration value="84.245 Tribally Controlled Postsecondary Career and Technical Institutions"/>
          <xsd:enumeration value="84.246 Rehabilitation Short-Term Training"/>
          <xsd:enumeration value="84.250 Rehabilitation Services_American Indians with Disabilities"/>
          <xsd:enumeration value="84.256 Territories and Freely Associated States Education Grant Program"/>
          <xsd:enumeration value="84.259 Native Hawaiian Career and Technical Education"/>
          <xsd:enumeration value="84.264 Rehabilitation Training_Continuing Education"/>
          <xsd:enumeration value="84.265 Rehabilitation Training_State Vocational Rehabilitation Unit In-Service Training"/>
          <xsd:enumeration value="84.268 Federal Direct Student Loans"/>
          <xsd:enumeration value="84.269 Institute for International Public Policy"/>
          <xsd:enumeration value="84.274 American Overseas Research Centers"/>
          <xsd:enumeration value="84.275 Rehabilitation Training_General Training"/>
          <xsd:enumeration value="84.282 Charter Schools"/>
          <xsd:enumeration value="84.283 Comprehensive Centers"/>
          <xsd:enumeration value="84.287 Twenty-First Century Community Learning Centers"/>
          <xsd:enumeration value="84.293 Foreign Language Assistance"/>
          <xsd:enumeration value="84.295 Ready-To-Learn Television"/>
          <xsd:enumeration value="84.299 Indian Education -- Special Programs for Indian Children"/>
          <xsd:enumeration value="84.305 Education Research, Development and Dissemination"/>
          <xsd:enumeration value="84.315 Capacity Building for Traditionally Underserved Populations"/>
          <xsd:enumeration value="84.323 Special Education - State Personnel Development"/>
          <xsd:enumeration value="84.324 Research in Special Education"/>
          <xsd:enumeration value="84.325 Special Education - Personnel Development to Improve Services and Results for Children with Disabilities"/>
          <xsd:enumeration value="84.326 Special Education_Technical Assistance and Dissemination to Improve Services and Results for Children with Disabilities"/>
          <xsd:enumeration value="84.327 Special Education_Technology and Media Services for Individuals with Disabilities"/>
          <xsd:enumeration value="84.328 Special Education_Parent Information Centers"/>
          <xsd:enumeration value="84.329 Special Education_Studies and Evaluations"/>
          <xsd:enumeration value="84.330 Advanced Placement Program (Advanced Placement Test Fee; Advanced Placement Incentive Program Grants)"/>
          <xsd:enumeration value="84.331 Grants to States for Workplace and Community Transition Training for Incarcerated Individuals"/>
          <xsd:enumeration value="84.334 Gaining Early Awareness and Readiness for Undergraduate Programs"/>
          <xsd:enumeration value="84.335 Child Care Access Means Parents in School"/>
          <xsd:enumeration value="84.336 Teacher Quality Partnership Grants"/>
          <xsd:enumeration value="84.343 Assistive Technology_State Grants for Protection and Advocacy"/>
          <xsd:enumeration value="84.350 Transition to Teaching"/>
          <xsd:enumeration value="84.351 Arts in Education"/>
          <xsd:enumeration value="84.354 Credit Enhancement for Charter School Facilities"/>
          <xsd:enumeration value="84.356 Alaska Native Educational Programs"/>
          <xsd:enumeration value="84.358 Rural Education"/>
          <xsd:enumeration value="84.360 High School Graduation Initiative"/>
          <xsd:enumeration value="84.361 Voluntary Public School Choice"/>
          <xsd:enumeration value="84.362 Native Hawaiian Education"/>
          <xsd:enumeration value="84.363 School Leadership"/>
          <xsd:enumeration value="84.365 English Language Acquisition State Grants"/>
          <xsd:enumeration value="84.366 Mathematics and Science Partnerships"/>
          <xsd:enumeration value="84.367 Improving Teacher Quality State Grants"/>
          <xsd:enumeration value="84.368 Grants for Enhanced Assessment Instruments"/>
          <xsd:enumeration value="84.369 Grants for State Assessments and Related Activities"/>
          <xsd:enumeration value="84.370 DC School Choice Incentive Program"/>
          <xsd:enumeration value="84.371 Striving Readers"/>
          <xsd:enumeration value="84.372 Statewide Data Systems"/>
          <xsd:enumeration value="84.373 Special Education_Technical Assistance on State Data Collection"/>
          <xsd:enumeration value="84.374 Teacher Incentive Fund"/>
          <xsd:enumeration value="84.377 School Improvement Grants"/>
          <xsd:enumeration value="84.378 College Access Challenge Grant Program"/>
          <xsd:enumeration value="84.379 Teacher Education Assistance for College and Higher Education Grants (TEACH Grants)"/>
          <xsd:enumeration value="84.380 Special Education -- Olympic Education Programs"/>
          <xsd:enumeration value="84.382 Strengthening Minority-Serving Institutions"/>
          <xsd:enumeration value="84.403 Consolidated Grant to the Outlying Areas"/>
          <xsd:enumeration value="84.407 Transition Programs for Students with Intellectual Disabilities into Higher Education"/>
          <xsd:enumeration value="84.408 Postsecondary Education Scholarships for Veteran's Dependents"/>
          <xsd:enumeration value="84.411 Investing in Innovation (i3) Fund"/>
          <xsd:enumeration value="84.412 Race to the Top Early Learning Challenge"/>
          <xsd:enumeration value="84.413 Race to the Top"/>
          <xsd:enumeration value="84.414 Graduate Research Opportunities for Minority Students (Minorities and Retirement Security Program)"/>
          <xsd:enumeration value="84.415 State Tribal Education Partnership (STEP)"/>
          <xsd:enumeration value="84.416 Race to the Top - District Grants"/>
          <xsd:enumeration value="84.417 Directed Grants and Awards"/>
          <xsd:enumeration value="84.418 Promoting Readiness of Minors in Supplemental Security Income"/>
          <xsd:enumeration value="84.419 Preschool Development Grants"/>
          <xsd:enumeration value="84.424 Student Support and Academic Enrichment Program"/>
          <xsd:enumeration value="84.425C Governor’s Emergency Education Relief Fund"/>
          <xsd:enumeration value="84.425D Elementary and Secondary School Emergency Relief Fund"/>
          <xsd:enumeration value="84.425E Higher Education Emergency Relief Fund (HEERF)"/>
          <xsd:enumeration value="84.938  Hurricane Education Recovery"/>
          <xsd:enumeration value="85.001 Harry S Truman Scholarship Program"/>
          <xsd:enumeration value="85.002 MCC Foreign Assistance for Overseas Programs"/>
          <xsd:enumeration value="85.003 MCC Domestic Assistance for Overseas Programs"/>
          <xsd:enumeration value="85.101 Homeland Security Award"/>
          <xsd:enumeration value="85.102 Christopher Columbus Awards"/>
          <xsd:enumeration value="85.104 Life Sciences Awards"/>
          <xsd:enumeration value="85.105 Agriscience Awards"/>
          <xsd:enumeration value="85.111 Rural Water Investment Evaluations (MOZMBIQUE)"/>
          <xsd:enumeration value="85.200 Barry M. Goldwater Scholarship Program"/>
          <xsd:enumeration value="85.300 Woodrow Wilson Center Fellowships in the Humanities and Social Sciences"/>
          <xsd:enumeration value="85.400 Morris K. Udall Scholarship Program"/>
          <xsd:enumeration value="85.401 Morris K. Udall Fellowship Program"/>
          <xsd:enumeration value="85.402 Morris K. Udall Native American Congressional Internship Program"/>
          <xsd:enumeration value="85.500 James Madison Memorial Fellowship Program"/>
          <xsd:enumeration value="85.601 Smithsonian Institution Fellowship Program"/>
          <xsd:enumeration value="85.801 U.S. Faculty Scholar Grants"/>
          <xsd:enumeration value="86.001 Pension Plan Termination Insurance"/>
          <xsd:enumeration value="87.002 Virginia Graeme Baker Pool and Spa Safety"/>
          <xsd:enumeration value="88.001 Architectural and Transportation Barriers Compliance Board"/>
          <xsd:enumeration value="89.001 National Archives Reference Services_Historical Research"/>
          <xsd:enumeration value="89.003 National Historical Publications and Records Grants"/>
          <xsd:enumeration value="89.005 Cooperative Agreements to Support the Programs of the National Archives and Records Administration (NARA)"/>
          <xsd:enumeration value="90.100 Denali Commission Program"/>
          <xsd:enumeration value="90.200 Delta Regional Development"/>
          <xsd:enumeration value="90.201 Delta Area Economic Development"/>
          <xsd:enumeration value="90.202 Delta Local Development District Assistance"/>
          <xsd:enumeration value="90.300 Japan-U.S. Friendship Commission Grants"/>
          <xsd:enumeration value="90.400 Help America Vote College Program"/>
          <xsd:enumeration value="90.401 Help America Vote Act Requirements Payments"/>
          <xsd:enumeration value="90.402 Help America Vote Mock Election Program"/>
          <xsd:enumeration value="90.403 U.S. Election Assistance Commission Research Grants"/>
          <xsd:enumeration value="90.404 HAVA Election Security Grants"/>
          <xsd:enumeration value="90.500 International Broadcasting Independent Grantee Organizations"/>
          <xsd:enumeration value="91.001 Annual Grant Competition"/>
          <xsd:enumeration value="91.002 Priority Grant Competition"/>
          <xsd:enumeration value="91.003 91.003 Annual Senior Fellowship Competition"/>
          <xsd:enumeration value="91.004 Public Education for Peacebuilding Awards Program"/>
          <xsd:enumeration value="93.001 Civil Rights and Privacy Rule Compliance Activities"/>
          <xsd:enumeration value="93.003 Public Health and Social Services Emergency Fund"/>
          <xsd:enumeration value="93.004 Cooperative Agreements to Improve the Health Status of Minority Populations"/>
          <xsd:enumeration value="93.006 State and Territorial and Technical Assistance Capacity Development Minority HIV/AIDS Demonstration Program"/>
          <xsd:enumeration value="93.007 Public Awareness Campaigns on Embryo Adoption"/>
          <xsd:enumeration value="93.008 Medical Reserve Corps Small Grant Program"/>
          <xsd:enumeration value="93.009 Compassion Capital Fund"/>
          <xsd:enumeration value="93.010 Community-Based Abstinence Education (CBAE)"/>
          <xsd:enumeration value="93.011 National Organizations of State and Local Officials"/>
          <xsd:enumeration value="93.015 HIV Prevention Programs for Women"/>
          <xsd:enumeration value="93.016 Postal Model for Medical Countermeasures Delivery and Distribution"/>
          <xsd:enumeration value="93.018 Strengthening Public Health Services at the Outreach Offices of the U.S.-Mexico Border Health Commission"/>
          <xsd:enumeration value="93.019 Technical Assistance and Provision for Foreign Hospitals and Health Organizations"/>
          <xsd:enumeration value="93.041 Special Programs for the Aging_Title VII, Chapter 3_Programs for Prevention of Elder Abuse, Neglect, and Exploitation"/>
          <xsd:enumeration value="93.042 Special Programs for the Aging_Title VII, Chapter 2_Long Term Care Ombudsman Services for Older Individuals"/>
          <xsd:enumeration value="93.043 Special Programs for the Aging_Title III, Part D_Disease Prevention and Health Promotion Services"/>
          <xsd:enumeration value="93.044 Special Programs for the Aging_Title III, Part B_Grants for Supportive Services and Senior Centers"/>
          <xsd:enumeration value="93.045 Special Programs for the Aging_Title III, Part C_Nutrition Services"/>
          <xsd:enumeration value="93.047 Special Programs for the Aging_Title VI, Part A, Grants to Indian Tribes_Part B, Grants to Native Hawaiians"/>
          <xsd:enumeration value="93.048 Special Programs for the Aging_Title IV_and Title II_Discretionary Projects"/>
          <xsd:enumeration value="93.051 Alzheimer's Disease Demonstration Grants to States"/>
          <xsd:enumeration value="93.052 National Family Caregiver Support, Title III, Part E"/>
          <xsd:enumeration value="93.053 Nutrition Services Incentive Program"/>
          <xsd:enumeration value="93.054 National Family Caregiver Support, Title VI, Part C, Grants To Indian Tribes And Native Hawaiians"/>
          <xsd:enumeration value="93.055 PPHF 2012-Applied Leadership for Community Health Improvement"/>
          <xsd:enumeration value="93.056 Initiative to Educate State and Territorial Officials about Maintaining and Strengthening Public Health in a Changing Environment"/>
          <xsd:enumeration value="93.058 Tobacco Regulation Awareness, Communication, and Education Program"/>
          <xsd:enumeration value="93.059 Training in General, Pediatric, and Public Health Dentistry"/>
          <xsd:enumeration value="93.060 Competitive Abstinence Education (CAE)"/>
          <xsd:enumeration value="93.061 Innovations in Applied Public Health Research"/>
          <xsd:enumeration value="93.062 Biomonitoring Programs for State Public Health Laboratories"/>
          <xsd:enumeration value="93.063 Centers for Genomics and Public Health"/>
          <xsd:enumeration value="93.064 Laboratory Training, Evaluation, and Quality Assurance Programs"/>
          <xsd:enumeration value="93.065 Laboratory Leadership, Workforce Training and Management Development, Improving Public Health Laboratory Infrastructure"/>
          <xsd:enumeration value="93.066 State Vital Statistics Improvement Program"/>
          <xsd:enumeration value="93.067 Global AIDS"/>
          <xsd:enumeration value="93.068 Chronic Diseases:  Research, Control, and Prevention"/>
          <xsd:enumeration value="93.069 Public Health Emergency Preparedness"/>
          <xsd:enumeration value="93.070 Environmental Public Health and Emergency Response"/>
          <xsd:enumeration value="93.071 Medicare Enrollment Assistance Program"/>
          <xsd:enumeration value="93.072 Lifespan Respite Care Program"/>
          <xsd:enumeration value="93.073 Birth Defects and Developmental Disabilities - Prevention and Surveillance"/>
          <xsd:enumeration value="93.074 Hospital Preparedness Program (HPP) and Public Health Emergency Preparedness (PHEP) Aligned Cooperative Agreements"/>
          <xsd:enumeration value="93.075 Systems Interoperability_Health and Human Services"/>
          <xsd:enumeration value="93.076 TANF Program Integrity Innovation Grants"/>
          <xsd:enumeration value="93.077 Family Smoking Prevention and Tobacco Control Act Regulatory Research"/>
          <xsd:enumeration value="93.078 Strengthening Emergency Care Delivery in the United States Healthcare System through Health Information and Promotion"/>
          <xsd:enumeration value="93.079 Cooperative Agreements to Promote Adolescent Health through School-Based HIV/STD Prevention and School-Based Surveillance"/>
          <xsd:enumeration value="93.081 Science Preparedness and Response Grants, Office of Policy and Planning, ASPR"/>
          <xsd:enumeration value="93.082 Sodium Reduction in Communities"/>
          <xsd:enumeration value="93.083 Prevention of Disease, Disability, and Death through Immunization and Control of Respiratory and Related Diseases"/>
          <xsd:enumeration value="93.084 Prevention of Disease, Disability, and Death by Infectious Diseases"/>
          <xsd:enumeration value="93.085 Research of the Responsible Conduct of Research (RCR)"/>
          <xsd:enumeration value="93.086 Healthy Marriage Promotion and Responsible Fatherhood Grants"/>
          <xsd:enumeration value="93.087 Enhance Safety of Children Affected by Substance Abuse"/>
          <xsd:enumeration value="93.088 Advancing System Improvements to Support Targets for Healthy People 2010"/>
          <xsd:enumeration value="93.089 Emergency System for Advance Registration of Volunteer Health Professionals"/>
          <xsd:enumeration value="93.090 Guardianship Assistance"/>
          <xsd:enumeration value="93.091 Social Services and Income Maintenance Benefits Enrollment Coordination Grants"/>
          <xsd:enumeration value="93.092 Affordable Care Act (ACA) Personal Responsibility Education Program"/>
          <xsd:enumeration value="93.093 Affordable Care Act (ACA) Health Profession Opportunity Grants"/>
          <xsd:enumeration value="93.094 Well-Integrated Screening and Evaluation for Women Across the Nation"/>
          <xsd:enumeration value="93.095 HHS Programs for Disaster Relief Appropriations Act - Non Construction"/>
          <xsd:enumeration value="93.096 HHS Programs for Disaster Relief Appropriations Act - Construction"/>
          <xsd:enumeration value="93.097 Strengthening the Nation's Public Health System through a National Voluntary Accreditation Program for State, Tribal, Local and Territorial Health Departments"/>
          <xsd:enumeration value="93.098 Tribal Public Health Capacity Building and Quality Improvement"/>
          <xsd:enumeration value="93.099 Collaboration with the World Health Organization and its regional offices for global health security and the International Health Regulations (IHR 2005)"/>
          <xsd:enumeration value="93.103 Food and Drug Administration_Research"/>
          <xsd:enumeration value="93.104 Comprehensive Community Mental Health Services for Children with Serious Emotional Disturbances (SED)"/>
          <xsd:enumeration value="93.107 Area Health Education Centers Point of Service Maintenance and Enhancement Awards"/>
          <xsd:enumeration value="93.110 Maternal and Child Health Federal Consolidated Programs"/>
          <xsd:enumeration value="93.113 Environmental Health"/>
          <xsd:enumeration value="93.116 Project Grants and Cooperative Agreements for Tuberculosis Control Programs"/>
          <xsd:enumeration value="93.117 Preventive Medicine and Public Health Residency Training Program, Integrative Medicine Program, and National Coordinating Center for Integrative Medicine"/>
          <xsd:enumeration value="93.118 Acquired Immunodeficiency Syndrome (AIDS) Activity"/>
          <xsd:enumeration value="93.121 Oral Diseases and Disorders Research"/>
          <xsd:enumeration value="93.123 Health Professions Pregraduate Scholarship Program for Indians"/>
          <xsd:enumeration value="93.124 Nurse Anesthetist Traineeships"/>
          <xsd:enumeration value="93.127 Emergency Medical Services for Children"/>
          <xsd:enumeration value="93.129 Technical and Non-Financial Assistance to Health Centers"/>
          <xsd:enumeration value="93.130 Cooperative Agreements to States/Territories for the Coordination and Development of Primary Care Offices"/>
          <xsd:enumeration value="93.134 Grants to Increase Organ Donations"/>
          <xsd:enumeration value="93.135 Centers for Research and Demonstration for Health Promotion and Disease Prevention"/>
          <xsd:enumeration value="93.136 Injury Prevention and Control Research and State and Community Based Programs"/>
          <xsd:enumeration value="93.137 Community Programs to Improve  Minority Health Grant Program"/>
          <xsd:enumeration value="93.138 Protection and Advocacy for Individuals with Mental Illness"/>
          <xsd:enumeration value="93.140 Intramural Research Training Award"/>
          <xsd:enumeration value="93.142 NIEHS Hazardous Waste Worker Health and Safety Training"/>
          <xsd:enumeration value="93.143 NIEHS Superfund Hazardous Substances_Basic Research and Education"/>
          <xsd:enumeration value="93.145 AIDS Education and Training Centers"/>
          <xsd:enumeration value="93.150 Projects for Assistance in Transition from Homelessness (PATH)"/>
          <xsd:enumeration value="93.153 Coordinated Services and Access to Research for Women, Infants, Children, and Youth"/>
          <xsd:enumeration value="93.155 Rural Health Research Centers"/>
          <xsd:enumeration value="93.156 Geriatric Training for Physicians, Dentists and Behavioral/Mental Health Professionals"/>
          <xsd:enumeration value="93.157 Centers of Excellence"/>
          <xsd:enumeration value="93.161 Health Program for Toxic Substances and Disease Registry"/>
          <xsd:enumeration value="93.162 National Health Service Corps Loan Repayment Program"/>
          <xsd:enumeration value="93.164 Indian Health Service Educational Loan Repayment"/>
          <xsd:enumeration value="93.165 Grants to States for Loan Repayment Program"/>
          <xsd:enumeration value="93.172 Human Genome Research"/>
          <xsd:enumeration value="93.173 Research Related to Deafness and Communication Disorders"/>
          <xsd:enumeration value="93.178 Nursing Workforce Diversity"/>
          <xsd:enumeration value="93.184 Disabilities Prevention"/>
          <xsd:enumeration value="93.185 Immunization Research, Demonstration, Public Information and Education_Training and Clinical Skills Improvement Projects"/>
          <xsd:enumeration value="93.186 National Research Service Award in Primary Care Medicine"/>
          <xsd:enumeration value="93.187 Undergraduate Scholarship Program for Individuals from Disadvantaged Backgrounds"/>
          <xsd:enumeration value="93.191 Graduate Psychology Education Program and Patient Navigator and Chronic Disease Prevention Program"/>
          <xsd:enumeration value="93.193 Urban Indian Health Services"/>
          <xsd:enumeration value="93.197 Childhood Lead Poisoning Prevention Projects_State and Local Childhood Lead Poisoning Prevention and Surveillance of Blood Lead Levels in Children"/>
          <xsd:enumeration value="93.204 Surveillance of Hazardous Substance Emergency Events"/>
          <xsd:enumeration value="93.209 Contraception and Infertility Research Loan Repayment Program"/>
          <xsd:enumeration value="93.210 Tribal Self-Governance Program: IHS Compacts/Funding Agreements"/>
          <xsd:enumeration value="93.211 Telehealth Programs"/>
          <xsd:enumeration value="93.212 Chiropractic Demonstration Project Grants"/>
          <xsd:enumeration value="93.213 Research and Training in Complementary and Alternative Medicine"/>
          <xsd:enumeration value="93.217 Family Planning_Services"/>
          <xsd:enumeration value="93.220 Clinical Research Loan Repayment Program for Individuals from Disadvantaged Backgrounds"/>
          <xsd:enumeration value="93.223 Development and Coordination of Rural Health Services"/>
          <xsd:enumeration value="93.224 Consolidated Health Centers (Community Health Centers, Migrant Health Centers, Health Care for the Homeless, Public Housing Primary Care, and School Based Health Centers)"/>
          <xsd:enumeration value="93.225 National Research Service Awards_Health Services Research Training"/>
          <xsd:enumeration value="93.226 Research on Healthcare Costs, Quality and Outcomes"/>
          <xsd:enumeration value="93.228 Indian Health Service_Health Management Development Program"/>
          <xsd:enumeration value="93.231 Epidemiology Cooperative Agreements"/>
          <xsd:enumeration value="93.232 Loan Repayment Program for General Research"/>
          <xsd:enumeration value="93.233 National Center on Sleep Disorders Research"/>
          <xsd:enumeration value="93.234 Traumatic Brain Injury State Demonstration Grant Program"/>
          <xsd:enumeration value="93.235 Affordable Care Act (ACA) Abstinence Education Program"/>
          <xsd:enumeration value="93.236 Grants to States to Support Oral Health Workforce Activities"/>
          <xsd:enumeration value="93.237 Special Diabetes Program for Indians_Diabetes Prevention and Treatment  Projects"/>
          <xsd:enumeration value="93.239 Policy Research and Evaluation Grants"/>
          <xsd:enumeration value="93.240 State Capacity Building"/>
          <xsd:enumeration value="93.241 State Rural Hospital Flexibility Program"/>
          <xsd:enumeration value="93.242 Mental Health Research Grants"/>
          <xsd:enumeration value="93.243 Substance Abuse and Mental Health Services_Projects of Regional and National Significance"/>
          <xsd:enumeration value="93.247 Advanced Nursing Education Grant Program"/>
          <xsd:enumeration value="93.249 Public Health Training Centers Program"/>
          <xsd:enumeration value="93.250 Geriatric Academic Career Awards"/>
          <xsd:enumeration value="93.251 Universal Newborn Hearing Screening"/>
          <xsd:enumeration value="93.253 Poison Center Support and Enhancement Grant Program"/>
          <xsd:enumeration value="93.254 Infant Adoption Awareness Training"/>
          <xsd:enumeration value="93.255 Children's Hospitals Graduate Medical Education Payment"/>
          <xsd:enumeration value="93.256 State Health Access Program"/>
          <xsd:enumeration value="93.257 Grants for Education, Prevention, and Early Detection of Radiogenic Cancers and Diseases"/>
          <xsd:enumeration value="93.259 Rural Access to Emergency Devices Grant"/>
          <xsd:enumeration value="93.260 Family Planning_Personnel Training"/>
          <xsd:enumeration value="93.261 National Diabetes Prevention Program: Preventing Type 2 Diabetes Among People at High Risk"/>
          <xsd:enumeration value="93.262 Occupational Safety and Health Program"/>
          <xsd:enumeration value="93.264 Nurse Faculty Loan Program (NFLP)"/>
          <xsd:enumeration value="93.265 Comprehensive Geriatric Education Program(CGEP)"/>
          <xsd:enumeration value="93.266 Health Systems Strengthening and HIV/AIDS Prevention, Care and Treatment under the President's Emergency Plan for AIDS Relief"/>
          <xsd:enumeration value="93.267 State Grants for Protection and Advocacy Services"/>
          <xsd:enumeration value="93.268 Immunization Cooperative Agreements"/>
          <xsd:enumeration value="93.269 Complex Humanitarian Emergency and War-Related Injury Public Health Activities"/>
          <xsd:enumeration value="93.270 Adult Viral Hepatitis Prevention and Control"/>
          <xsd:enumeration value="93.273 Alcohol Research Programs"/>
          <xsd:enumeration value="93.275 Substance Abuse and Mental Health Services-Access to Recovery"/>
          <xsd:enumeration value="93.276 Drug-Free Communities Support Program Grants"/>
          <xsd:enumeration value="93.279 Drug Abuse and Addiction Research Programs"/>
          <xsd:enumeration value="93.280 National Institutes of Health Loan Repayment Program for Clinical Researchers"/>
          <xsd:enumeration value="93.281 Mental Health Research Career/Scientist Development Awards"/>
          <xsd:enumeration value="93.282 Mental Health National Research Service Awards for Research Training"/>
          <xsd:enumeration value="93.283 Centers for Disease Control and Prevention_Investigations and Technical Assistance"/>
          <xsd:enumeration value="93.284 Injury Prevention Program for American Indians and Alaskan Natives_Cooperative Agreements"/>
          <xsd:enumeration value="93.285 National Institutes of Health Pediatric Research Loan Repayment Program"/>
          <xsd:enumeration value="93.286 Discovery and Applied Research for Technological Innovations to Improve Human Health"/>
          <xsd:enumeration value="93.288 National Health Service Corps Scholarship Program"/>
          <xsd:enumeration value="93.289 President's Council on Fitness, Sports, and Nutrition"/>
          <xsd:enumeration value="93.290 National Community Centers of Excellence in Women's Health"/>
          <xsd:enumeration value="93.291Surplus Property Utilization"/>
          <xsd:enumeration value="93.292 National Public Health Improvement Initiative"/>
          <xsd:enumeration value="93.293 Teenage Pregnancy Prevention Program"/>
          <xsd:enumeration value="93.296 State Partnership Grant Program to Improve Minority Health"/>
          <xsd:enumeration value="93.297 Teen Pregnancy Prevention Program"/>
          <xsd:enumeration value="93.300 National Center for Health Workforce Analysis"/>
          <xsd:enumeration value="93.301 Small Rural Hospital Improvement Grant Program"/>
          <xsd:enumeration value="93.303 Nursing Scholarship Program"/>
          <xsd:enumeration value="93.304 Racial and Ethnic Approaches to Community Health"/>
          <xsd:enumeration value="93.305 National State Based Tobacco Control Program"/>
          <xsd:enumeration value="93.307 Minority Health and Health Disparities Research"/>
          <xsd:enumeration value="93.308 National Institute on Minority Health and Health Disparities (NIMHD) Extramural Loan Repayment Programs"/>
          <xsd:enumeration value="93.310 Trans-NIH Research Support"/>
          <xsd:enumeration value="93.313 NIH Office of Research on Women's Health"/>
          <xsd:enumeration value="93.314 Early Hearing Detection and Intervention Information System (EHDI-IS) Surveillance Program"/>
          <xsd:enumeration value="93.323 Epidemiology and Laboratory Capacity for Infectious Diseases (ELC)"/>
          <xsd:enumeration value="93.324 State Health Insurance Assistance Program"/>
          <xsd:enumeration value="93.334 The Healthy Brain Initiative"/>
          <xsd:enumeration value="93.336 Behavioral Risk Factor Surveillance System"/>
          <xsd:enumeration value="93.338 Foreign Public Health Construction"/>
          <xsd:enumeration value="93.339 Public Health Conference Support"/>
          <xsd:enumeration value="93.342 Health Professions Student Loans, Including Primary Care Loans/Loans for Disadvantaged Students"/>
          <xsd:enumeration value="93.350 National Center for Advancing Translational Sciences"/>
          <xsd:enumeration value="93.351 Research Infrastructure Programs"/>
          <xsd:enumeration value="93.352 Construction Support"/>
          <xsd:enumeration value="93.354 Public Health Emergency Response: Cooperative Agreement for Emergency Response: Public Health Crisis Response"/>
          <xsd:enumeration value="93.358 Advanced Education Nursing Traineeships"/>
          <xsd:enumeration value="93.359 Nurse Education, Practice Quality and Retention Grants"/>
          <xsd:enumeration value="93.360 Biomedical Advanced Research and Development Authority (BARDA), Biodefense Medical Countermeasure Development"/>
          <xsd:enumeration value="93.361 Nursing Research"/>
          <xsd:enumeration value="93.364 Nursing Student Loans"/>
          <xsd:enumeration value="93.365 Sickle Cell Treatment Demonstration Program"/>
          <xsd:enumeration value="93.366 State Actions to Improved Oral Health"/>
          <xsd:enumeration value="93.367 Flexible Funding Model - Infrastructure Development and Maintenance for State Manufactured Food Regulatory Programs"/>
          <xsd:enumeration value="93.369 ACL Independent Living Grants"/>
          <xsd:enumeration value="93.389 National Center for Research Resources"/>
          <xsd:enumeration value="93.391 Activities to Support State, Tribal, Local and Territorial (STLT) Health Department Response to Public Health or Healthcare Crises"/>
          <xsd:enumeration value="93.393 Cancer Cause and Prevention Research"/>
          <xsd:enumeration value="93.394 Cancer Detection and Diagnosis Research"/>
          <xsd:enumeration value="93.395 Cancer Treatment Research"/>
          <xsd:enumeration value="93.396 Cancer Biology Research"/>
          <xsd:enumeration value="93.397 Cancer Centers Support Grants"/>
          <xsd:enumeration value="93.398 Cancer Research Manpower"/>
          <xsd:enumeration value="93.399 Cancer Control"/>
          <xsd:enumeration value="93.400 National Health Service Corps Scholarship Program"/>
          <xsd:enumeration value="93.401 ARRA - National Health Service Corps Loan Repayment"/>
          <xsd:enumeration value="93.402 ARRA - State Loan Repayment Program"/>
          <xsd:enumeration value="93.403 ARRA Grants for Training in Primary Care Medicine and Dentistry Training and Enhancement"/>
          <xsd:enumeration value="93.404 ARRA Dental Public Health Residency Training Grants"/>
          <xsd:enumeration value="93.405 ARRA - Public Health Traineeship Program"/>
          <xsd:enumeration value="93.406 Nursing Education Loan Repayment Program (NELRP)"/>
          <xsd:enumeration value="93.407 ARRA - Scholarships for Disadvantaged Students"/>
          <xsd:enumeration value="93.408 ARRA - Nurse Faculty Loan Program"/>
          <xsd:enumeration value="93.409 Faculty Loan Repayment Programs"/>
          <xsd:enumeration value="93.410 ARRA Licensure Portability Grant Program"/>
          <xsd:enumeration value="93.411 ARRA Equipment to Enhance Training for Health Professionals"/>
          <xsd:enumeration value="93.412 ARRA - Preventive Medicine Residency Program"/>
          <xsd:enumeration value="93.413 State Flexibility to Stabilize the Market Grant Program"/>
          <xsd:enumeration value="93.414 ARRA - State Primary Care Offices"/>
          <xsd:enumeration value="93.415 ARRA - Centers of Excellence"/>
          <xsd:enumeration value="93.416 ARRA - Health Careers Opportunity Program"/>
          <xsd:enumeration value="93.417 ARRA - Nursing Workforce Diversity"/>
          <xsd:enumeration value="93.420 ARRA - Community Health Applied Research Network"/>
          <xsd:enumeration value="93.421 Strengthening Public Health Systems and Services through National Partnerships to Improve and Protect the Nation’s Health"/>
          <xsd:enumeration value="93.426 Improving the Health of Americans through Prevention and Management of Diabetes and Heart Disease and Stroke-Financed in part by 2018 Prevention and Public Health Funds"/>
          <xsd:enumeration value="93.433 ACL National Institute on Disability, Independent Living, and Rehabilitation Research"/>
          <xsd:enumeration value="93.434 ESSA Preschool Development Grants"/>
          <xsd:enumeration value="93.435 Innovative State and Local Public Health Strategies to prevent and Manage Diabetes and Heart Disease and Stroke"/>
          <xsd:enumeration value="93.436 Well-Integrated Screening and Evaluation for Women Across the Nation (WISEWOMAN)"/>
          <xsd:enumeration value="93.440 National Project Management of the Healthcare Communities Knowledge Gateway"/>
          <xsd:enumeration value="93.441 Indian Self-Determination"/>
          <xsd:enumeration value="93.442 Special Diabetes Program for Indians (SDPI) Diabetes Prevention and Healthy Heart Initiative"/>
          <xsd:enumeration value="93.443 Health Promotion/Disease Prevention Program for American Indians and Alaska Natives"/>
          <xsd:enumeration value="93.444 Tribal Self-Governance Program: Planning and Negotiation Cooperative Agreement"/>
          <xsd:enumeration value="93.445 Indian Health Service Sanitation Facilities Construction Program"/>
          <xsd:enumeration value="93.448 Food Safety and Security Monitoring Project"/>
          <xsd:enumeration value="93.449 Ruminant Feed Ban Support Project"/>
          <xsd:enumeration value="93.451 The Linkage to Life Program: Rebuilding Broken Bridges for Minority Families Impacted by HIV/AIDS."/>
          <xsd:enumeration value="93.452 Health Improvement for Re-entering Ex-offenders Initiative (HIRE) HIV/AIDS"/>
          <xsd:enumeration value="93.453 Coalition for a Healthier Community"/>
          <xsd:enumeration value="93.464 ACL Assistive Technology"/>
          <xsd:enumeration value="93.470 Alzheimer’s Disease Program Initiative (ADPI)"/>
          <xsd:enumeration value="93.500 Pregnancy Assistance Fund Program"/>
          <xsd:enumeration value="93.501 Affordable Care Act (ACA) Grants for School-Based Health Center Capital Expenditures"/>
          <xsd:enumeration value="93.502 Affordable Care Act (ACA) Infrastructure to Expand Access to Care"/>
          <xsd:enumeration value="93.503 Affordable Care Act (ACA) Nursing Assistant and Home Health Aide Program"/>
          <xsd:enumeration value="93.504 Affordable Care Act (ACA)  Family to Family Health Information Centers"/>
          <xsd:enumeration value="93.505 Affordable Care Act (ACA) Maternal, Infant, and Early Childhood Home Visiting Program"/>
          <xsd:enumeration value="93.506 ACA Nationwide Program for National and State Background Checks for Direct Patient Access Employees of Long Term Care Facilities and Providers"/>
          <xsd:enumeration value="93.507 PPHF 2012 National Public Health Improvement Initiative"/>
          <xsd:enumeration value="93.508 Affordable Care Act (ACA) Tribal Maternal, Infant, and Early Childhood Home Visiting Program"/>
          <xsd:enumeration value="93.509 Affordable Care Act (ACA) State Health Care Workforce Development Grants"/>
          <xsd:enumeration value="93.510 Affordable Care Act (ACA) Primary Care Residency Expansion Program"/>
          <xsd:enumeration value="93.511 Affordable Care Act (ACA) Grants to States for Health Insurance Premium Review"/>
          <xsd:enumeration value="93.512 Affordable Care Act (ACA) Personal and Home Care Aide State Training Program (PHCAST)"/>
          <xsd:enumeration value="93.513 Affordable Care Act (ACA) Advanced Nursing Education Expansion Initiative"/>
          <xsd:enumeration value="93.514 Affordable Care Act (ACA) Expansion of Physician Assistant Training Program"/>
          <xsd:enumeration value="93.515 Affordable Care Act (ACA) Nurse-Managed Health Clinics"/>
          <xsd:enumeration value="93.516 Affordable Care Act (ACA) Public Health Training Centers Program, Resources Development and Academic Support to the Public Health Training Centers Program and Public Health Infrastructure and Systems Support"/>
          <xsd:enumeration value="93.517 Affordable Care Act Aging and Disability Resource Center"/>
          <xsd:enumeration value="93.518 Affordable Care Act - Medicare Improvements for Patients and Providers"/>
          <xsd:enumeration value="93.519 Affordable Care Act - Medicare Improvements for Patients and Providers"/>
          <xsd:enumeration value="93.520 Centers for Disease Control and Prevention Affordable Care Act (ACA) Communities Putting Prevention to Work"/>
          <xsd:enumeration value="93.521 The Affordable Care Act: Building Epidemiology, Laboratory, and Health Information Systems Capacity in the Epidemiology and Laboratory Capacity for Infectious Disease (ELC) and Emerging Infections Program (EIP) Cooperative Agreements;PPHF"/>
          <xsd:enumeration value="93.522 Affordable Care Act (ACA) Prevention Center for Healthy Weight"/>
          <xsd:enumeration value="93.523 The Affordable Care Act: Human Immunodeficiency Virus (HIV) Prevention and Public Health Fund Activities"/>
          <xsd:enumeration value="93.524 Building Capacity of the Public Health System to Improve Population Health through National, Non-Profit Organizations- financed in part by 2013 Prevention and Public Health Funds (PPHF-2013)"/>
          <xsd:enumeration value="93.525 State Planning and Establishment Grants for the Affordable Care Act (ACA) Exchanges"/>
          <xsd:enumeration value="93.526 Affordable Care Act (ACA) Grants for Capital Development in Health Centers"/>
          <xsd:enumeration value="93.527 Affordable Care Act (ACA) Grants for New and Expanded Services under the Health Center Program"/>
          <xsd:enumeration value="93.528 National Forum for State and Territorial Chief Executives"/>
          <xsd:enumeration value="93.529 Pre-existing Condition Insurance Program (PCIP)"/>
          <xsd:enumeration value="93.530 Affordable Care Act - Teaching Health Center Graduate Medical Education Payments Program"/>
          <xsd:enumeration value="93.531 PPHF 2012: Community Transfromation Grants and National Dissemination and Support for Community Transformation Grants - financed solely by 2012 Preventinon and Public Health Funds"/>
          <xsd:enumeration value="93.533 Prevention and Public Health Fund  (Affordable Care Act): Enhanced Surveillance for New Vaccine Preventable Disease"/>
          <xsd:enumeration value="93.534 Affordable Care Act Program for Early Detection of Certain Medical Conditions Related to Environmental Health Hazards"/>
          <xsd:enumeration value="93.535 Affordable Care Act (ACA) Childhood Obesity Research Demonstration"/>
          <xsd:enumeration value="93.536 The Affordable Care Act Medicaid Incentives for Prevention of Chronic Disease Demonstration Project"/>
          <xsd:enumeration value="93.537 Affordable Care Act Medicaid Emergency Psychiatric Demonstration"/>
          <xsd:enumeration value="93.538 Affordable Care Act - National Environmental Public Health Tracking Program-Network Implementation"/>
          <xsd:enumeration value="93.539 PPHF 2012 - Prevention and Public Health Fund (Affordable Care Act) - Capacity Building Assistance to Strengthen Public Health Immunization Infrastructure and Performance financed in part by 2012 Prevention and Public Health Funds"/>
          <xsd:enumeration value="93.540 Affordable Care Act Streamlined surveillance for ventilator-associated pneumonia: Reducing burden and demonstrating preventability; and Prevention and Public Health Fund"/>
          <xsd:enumeration value="93.541 The Patient Protection and Affordable Care Act of 2010 (ACA)"/>
          <xsd:enumeration value="93.542 Health Promotion and Disease Prevention Research Centers: PPHF 2012 - Affordable Care Act Projects"/>
          <xsd:enumeration value="93.544 The Patient Protection and Affordable Care Act of 2010 (Affordable Care Act) authorizes Coordinated Chronic Disease prevention and Health Promotion Program"/>
          <xsd:enumeration value="93.545 Consumer Operated and Oriented Plan [CO-OP] Program"/>
          <xsd:enumeration value="93.546 Early Retiree Reinsurance Program"/>
          <xsd:enumeration value="93.547 Affordable Care Act National Health Service Corps"/>
          <xsd:enumeration value="93.548 PPHF2013: State Nutrition, Physical Activity, and Obesity Programs - financed in part by 2013 PPHF"/>
          <xsd:enumeration value="93.549 Affordable Care Act (ACA) The Primary Care Services Resource Coordination and Development Program"/>
          <xsd:enumeration value="93.550 Transitional Living for Homeless Youth"/>
          <xsd:enumeration value="93.551 Abandoned Infants"/>
          <xsd:enumeration value="93.556 Promoting Safe and Stable Families"/>
          <xsd:enumeration value="93.557 Education and Prevention Grants to Reduce Sexual Abuse of Runaway, Homeless and Street Youth"/>
          <xsd:enumeration value="93.558 Temporary Assistance for Needy Families"/>
          <xsd:enumeration value="93.560 Family Support Payments to States_Assistance Payments"/>
          <xsd:enumeration value="93.563 Child Support Enforcement"/>
          <xsd:enumeration value="93.564 Child Support Enforcement Research"/>
          <xsd:enumeration value="93.566 Refugee and Entrant Assistance_State Administered Programs"/>
          <xsd:enumeration value="93.567 Refugee and Entrant Assistance_Voluntary Agency Programs"/>
          <xsd:enumeration value="93.568 Low-Income Home Energy Assistance"/>
          <xsd:enumeration value="93.569 Community Services Block Grant"/>
          <xsd:enumeration value="93.570 Community Services Block Grant_Discretionary Awards"/>
          <xsd:enumeration value="93.575 Child Care and Development Block Grant"/>
          <xsd:enumeration value="93.576 Refugee and Entrant Assistance_Discretionary Grants"/>
          <xsd:enumeration value="93.579 U.S. Repatriation"/>
          <xsd:enumeration value="93.581 Improving the Capability of Indian Tribal Governments to Regulate Environmental Quality"/>
          <xsd:enumeration value="93.583 Refugee and Entrant Assistance_Wilson/Fish Program"/>
          <xsd:enumeration value="93.584 Refugee and Entrant Assistance_Targeted Assistance Grants"/>
          <xsd:enumeration value="93.586 State Court Improvement Program"/>
          <xsd:enumeration value="93.587 Promote the Survival and Continuing Vitality of Native American Languages"/>
          <xsd:enumeration value="93.589 Refugee Assistance"/>
          <xsd:enumeration value="93.590 Community-Based Child Abuse Prevention Grants"/>
          <xsd:enumeration value="93.591 Family Violence Prevention and Services/Grants For Battered Women's Shelters_Grants to State Domestic Violence Coalitions"/>
          <xsd:enumeration value="93.592 Family Violence Prevention and Services/Grants for Battered Women's Shelters_Discretionary Grants"/>
          <xsd:enumeration value="93.593 Job Opportunities for Low-Income Individuals"/>
          <xsd:enumeration value="93.594 Tribal Work Grants"/>
          <xsd:enumeration value="93.595 Welfare Reform Research, Evaluations and National Studies"/>
          <xsd:enumeration value="93.596 Child Care Mandatory and Matching Funds of the Child Care and Development Fund"/>
          <xsd:enumeration value="93.597 Grants to States for Access and Visitation Programs"/>
          <xsd:enumeration value="93.598 Services to Victims of a Severe Form of Trafficking"/>
          <xsd:enumeration value="93.599 Chafee Education and Training Vouchers Program (ETV)"/>
          <xsd:enumeration value="93.600 Head Start"/>
          <xsd:enumeration value="93.601 Child Support Enforcement Demonstrations and Special Projects"/>
          <xsd:enumeration value="93.602 Assets for Independence Demonstration Program"/>
          <xsd:enumeration value="93.603 Adoption Incentive Payments"/>
          <xsd:enumeration value="93.604 Assistance for Torture Victims"/>
          <xsd:enumeration value="93.605 Family Connection Grants"/>
          <xsd:enumeration value="93.606 Affordable Care Act - Preparedness and Emergency Response Learning Centers"/>
          <xsd:enumeration value="93.607 Affordable Care Act - Preparedness and Emergency Response Research Centers: A Public Health Systems Approach"/>
          <xsd:enumeration value="93.609 The Affordable Care Act  Medicaid Adult Quality Grants"/>
          <xsd:enumeration value="93.610 Health Care Innovation Awards (HCIA)"/>
          <xsd:enumeration value="93.611 Strong Start for Mothers and Newborns"/>
          <xsd:enumeration value="93.612 Native American Programs"/>
          <xsd:enumeration value="93.613 President's Committee for People with Intellectual Disabilities (PCPID)"/>
          <xsd:enumeration value="93.615 Affordable Care Act (ACA) Maternal, Infant, and Early Childhood Home Visiting Research Programs"/>
          <xsd:enumeration value="93.616 Mentoring Children of Prisoners"/>
          <xsd:enumeration value="93.617 Voting Access for Individuals with Disabilities_Grants to States"/>
          <xsd:enumeration value="93.618 Voting Access for Individuals with Disabilities-Grants for Protection and Advocacy Systems"/>
          <xsd:enumeration value="93.621 Affordable Care Act Initiative to Reduce Avoidable Hospitalizations among Nursing Facility Residents"/>
          <xsd:enumeration value="93.622 Affordable Care Act:  Coordinating Center for Interprofessional Education and Collaborative Practice"/>
          <xsd:enumeration value="93.623 Basic Center Grant"/>
          <xsd:enumeration value="93.624 ACA - State Innovation Models:  Funding for Model Design and Model Testing Assistance"/>
          <xsd:enumeration value="93.626 Affordable Care Act State Health Insurance Assistance Program (SHIP) and Aging and Disability Resource Center (ADRC) Options Counseling for Medicare-Medicaid Individuals in States with Approved Financial Alignment Models"/>
          <xsd:enumeration value="93.627 Affordable Care Act: Testing Experience and Functional Assessment Tools"/>
          <xsd:enumeration value="93.628 Affordable Care Act Implementation Support for State Demonstrations to Integrate Care for Medicare-Medicaid Enrollees"/>
          <xsd:enumeration value="93.629 Affordable Care Act Community Health Applied Research Network (CHARN)"/>
          <xsd:enumeration value="93.630 Developmental Disabilities Basic Support and Advocacy Grants"/>
          <xsd:enumeration value="93.631 Developmental Disabilities Projects of National Significance"/>
          <xsd:enumeration value="93.632 University Centers for Excellence in Developmental Disabilities Education, Research, and Service"/>
          <xsd:enumeration value="93.634 ACA Support for Demonstration Ombudsman Programs Serving Beneficiaries of State Demonstrations to Integrate Care for Medicare-Medicaid"/>
          <xsd:enumeration value="93.643 Children's Justice Grants to States"/>
          <xsd:enumeration value="93.645 Stephanie Tubbs Jones Child Welfare Services Program"/>
          <xsd:enumeration value="93.647 Social Services Research and Demonstration"/>
          <xsd:enumeration value="93.648 Child Welfare Research Training or Demonstration"/>
          <xsd:enumeration value="93.652 Adoption Opportunities"/>
          <xsd:enumeration value="93.658 Foster Care_Title IV-E"/>
          <xsd:enumeration value="93.659 Adoption Assistance"/>
          <xsd:enumeration value="93.665 Emergency Grants to Address Mental and Substance Use Disorders During COVID-19"/>
          <xsd:enumeration value="93.667 Social Services Block Grant"/>
          <xsd:enumeration value="93.669 Child Abuse and Neglect State Grants"/>
          <xsd:enumeration value="93.670 Child Abuse and Neglect Discretionary Activities"/>
          <xsd:enumeration value="93.671 Family Violence Prevention and Services/Grants for Battered Women's Shelters_Grants to States and Indian Tribes"/>
          <xsd:enumeration value="93.674 Chafee Foster Care Independence Program"/>
          <xsd:enumeration value="93.676 Unaccompanied Alien Children Program"/>
          <xsd:enumeration value="93.700 IMR and NCCIM Programs"/>
          <xsd:enumeration value="93.701 Trans-NIH Recovery Act Research Support"/>
          <xsd:enumeration value="93.702 National Center for Research Resources, Recovery Act Construction Support"/>
          <xsd:enumeration value="93.703 ARRA Grants to Health Center Programs"/>
          <xsd:enumeration value="93.704 Trans-NIH Recovery Act Loan Repayment Support"/>
          <xsd:enumeration value="93.706 Aging Nutrition Services for Native Americans"/>
          <xsd:enumeration value="93.708 ARRA - Head Start"/>
          <xsd:enumeration value="93.709 ARRA - Early Head Start"/>
          <xsd:enumeration value="93.710 ARRA - Community Services Block Grant"/>
          <xsd:enumeration value="93.711 ARRA Strengthening Communities Fund"/>
          <xsd:enumeration value="93.712 ARRA - Immunization"/>
          <xsd:enumeration value="93.713 ARRA Child Care and Development Block Grant"/>
          <xsd:enumeration value="93.714 ARRA Emergency Contingency Fund for Temporary Assistance for Needy Families (TANF) State Program"/>
          <xsd:enumeration value="93.715 Recovery Act Comparative Effectiveness Research - AHRQ"/>
          <xsd:enumeration value="93.716 ARRA Temporary Assistance for Needy Families (TANF) Supplemental Grants"/>
          <xsd:enumeration value="93.717 ARRA - Preventing Healthcare-Associated Infections"/>
          <xsd:enumeration value="93.718 Health Information Technology Regional Extension Centers Program"/>
          <xsd:enumeration value="93.719 ARRA - State Grants to Promote Health Information Technology"/>
          <xsd:enumeration value="93.720 ARRA - Survey and Certification Ambulatory Surgical Center Healthcare-Associated Infection (ASC-HAI) Prevention Initiative"/>
          <xsd:enumeration value="93.721 ARRA - Health Information Technology Professionals in Health Care"/>
          <xsd:enumeration value="93.723 ARRA - Prevention and Wellness-State, Territories and Pacific Islands"/>
          <xsd:enumeration value="93.724 ARRA - Prevention and Wellness Communities Putting Prevention to Work Funding Opportunities Announcement (FOA)"/>
          <xsd:enumeration value="93.725 ARRA - Communities Putting Prevention to Work: Chronic Disease Self-Management Program"/>
          <xsd:enumeration value="93.726 ARRA Accelerating Adoption of Comparative Effectiveness Research (CER)"/>
          <xsd:enumeration value="93.727 ARRA - Health Information Technology - Beacon Communities"/>
          <xsd:enumeration value="93.728 ARRA - Strategic Health IT Advanced Research Projects (SHARP)"/>
          <xsd:enumeration value="93.729 ARRA Health Information Technology and Public Health"/>
          <xsd:enumeration value="93.730 ARRA Prevention Research Centers Comparative Effectiveness Research Program"/>
          <xsd:enumeration value="93.731 ARRA - Prevention and Wellness - Leveraging National Organizations"/>
          <xsd:enumeration value="93.732 Mental and Behavioral Health Education and Training Grants"/>
          <xsd:enumeration value="93.733 Capacity Building Assistance to Strengthen Public Health Immunization Infrastructure and Performance financed in part by the Prevention and Public Health Fund (PPHF-2012)"/>
          <xsd:enumeration value="93.734 Empowering Older Adults and Adults with Disabilities through Chronic Disease Self-Management Education Programs financed by 2012 Prevention and Public Health Funds (PPHF-2012)"/>
          <xsd:enumeration value="93.735 State Public Health Approaches for Ensuring Quitline Capacity Funded in part by 2012 Prevention and Public Health Funds (PPHF-2012)"/>
          <xsd:enumeration value="93.736 Prevention Public Health Fund 2012: Viral Hepatitis Prevention"/>
          <xsd:enumeration value="93.737 PPHF 2012: Community Transformation Grants -Small Communities Program financed solely by 2012 Public Prevention and Health Funds"/>
          <xsd:enumeration value="93.738 PPHF 2012: Racial and Ethnic Approaches to Community Health Program financed solely by 2012 Public Prevention and Health Funds"/>
          <xsd:enumeration value="93.739 PPHF2012: Chronic disease Inovation Grants - financed soley by 2012 Public Prevention Health Funds"/>
          <xsd:enumeration value="93.740 Prevention Public Health Fund 2012:  Viral Hepatitis Education"/>
          <xsd:enumeration value="93.741 Breastfeeding Promotion and Support  Improving Maternity Care Practices project financed solely by 2012 Public Prevention and Health Funds"/>
          <xsd:enumeration value="93.742 PPHF 2012:  Early Childcare and Education Obesity Prevention Program  - Obesity Prevention in Young Children - financed solely by 2012 Public Prevention and Health Funds"/>
          <xsd:enumeration value="93.743 Racial and Ethnic Approaches to Community Health: Obesity and Hypertension Demonstration Projects financed solely by 2012 Prevention and Public Health Funds"/>
          <xsd:enumeration value="93.744 PPHF 2012: Breast and Cervical Cancer Screening Opportunities for States, Tribes and Territories solely financed by 2012 Prevention and Public Health Funds"/>
          <xsd:enumeration value="93.745 PPHF-2012: Health Care Surveillance/Health Statistics Surveillance Program Announcement: Behavioral Risk Factor Surveillance System Financed in Part by 2012 Prevention and Public Health Funds (PPHF-2012)"/>
          <xsd:enumeration value="93.747 Elder Abuse Prevention Interventions Program"/>
          <xsd:enumeration value="93.748 PPHF-2012 Cooperative Agreements for Prescription Drug Monitoring Program Electronic Health Record (EHR) Integration and Interoperability Expansion"/>
          <xsd:enumeration value="93.749 PPHF 2012 Public Health Laboratory Infrastructure financed solely by 2012 Prevention and Public Health Fund"/>
          <xsd:enumeration value="93.750 PPHF  2013 - Cooperative Agreement to Support Navigators in Federally-facilitated and State Partnership Exchanges"/>
          <xsd:enumeration value="93.751 PPHF2013: Consortium for Tobacco Use Cessation Technical Assistance financed by solely by 2013 Prevention and Public Health Funds"/>
          <xsd:enumeration value="93.752 Cancer Prevention and Control Programs for State, Territorial and Tribal Organizations financed in part by Prevention and Public Health Funds"/>
          <xsd:enumeration value="93.753 Child Lead Poisoning Prevention Surveillance"/>
          <xsd:enumeration value="93.757 State and Local Public Health Actions to Prevent Obesity, Diabetes, Heart Disease and Stroke (PPHF)"/>
          <xsd:enumeration value="93.757 State and Local Public Health Actions to Prevent Obesity, Diabetes, Heart Disease, and Stroke"/>
          <xsd:enumeration value="93.758 Preventive Health and Health Services Block Grant funded solely with Prevention and Public Health Funds (PPHF)"/>
          <xsd:enumeration value="93.767 Children's Health Insurance Program"/>
          <xsd:enumeration value="93.770 Medicare_Prescription Drug Coverage"/>
          <xsd:enumeration value="93.773 Medicare_Hospital Insurance"/>
          <xsd:enumeration value="93.774 Medicare_Supplementary Medical Insurance"/>
          <xsd:enumeration value="93.775 State Medicaid Fraud Control Units"/>
          <xsd:enumeration value="93.777 State Survey and Certification of Health Care Providers and Suppliers (Title XVIII) Medicare"/>
          <xsd:enumeration value="93.778 Medical Assistance Program"/>
          <xsd:enumeration value="93.779 Centers for Medicare and Medicaid Services (CMS) Research, Demonstrations and Evaluations"/>
          <xsd:enumeration value="93.780 Grants to States for Operation of Qualified High-Risk Pools"/>
          <xsd:enumeration value="93.784 Federal Reimbursement of Emergency Health Services Furnished to Undocumented Aliens"/>
          <xsd:enumeration value="93.788 Opiod STR"/>
          <xsd:enumeration value="93.791 Money Follows the Person Rebalancing Demonstration"/>
          <xsd:enumeration value="93.796 State Survey Certification of Health Care Providers and Suppliers (Title XIX) Medicaid"/>
          <xsd:enumeration value="93.800 Organized Approaches to Increase Colorectal Cancer Screening"/>
          <xsd:enumeration value="93.815 Domestic Ebola Supplement to the Epidemiology and Laboratory Capacity for Infectious Diseases (ELC)."/>
          <xsd:enumeration value="93.817 Hospital Preparedness Program (HPP) Ebola Preparedness and Response Activities"/>
          <xsd:enumeration value="93.822 Health Careers Opportunity Program"/>
          <xsd:enumeration value="93.824 Area Health Education Centers Infrastructure Development Awards"/>
          <xsd:enumeration value="93.829 Demonstration Programs to Improve Community Mental Health Services"/>
          <xsd:enumeration value="93.837 Cardiovascular Diseases Research"/>
          <xsd:enumeration value="93.838 Lung Diseases Research"/>
          <xsd:enumeration value="93.839 Blood Diseases and Resources Research"/>
          <xsd:enumeration value="93.846 Arthritis, Musculoskeletal and Skin Diseases Research"/>
          <xsd:enumeration value="93.847 Diabetes, Digestive, and Kidney Diseases Extramural Research"/>
          <xsd:enumeration value="93.853 Extramural Research Programs in the Neurosciences and Neurological Disorders"/>
          <xsd:enumeration value="93.855 Allergy, Immunology and Transplantation Research"/>
          <xsd:enumeration value="93.856 Microbiology and Infectious Diseases Research"/>
          <xsd:enumeration value="93.859 Biomedical Research and Research Training"/>
          <xsd:enumeration value="93.865 Child Health and Human Development Extramural Research"/>
          <xsd:enumeration value="93.866 Aging Research"/>
          <xsd:enumeration value="93.867 Vision Research"/>
          <xsd:enumeration value="93.870 Maternal, Infant and Early Childhood Home Visiting Grant Program"/>
          <xsd:enumeration value="93.879 Medical Library Assistance"/>
          <xsd:enumeration value="93.881 The Health Insurance Enforcement and Consumer Protections Grant Program"/>
          <xsd:enumeration value="93.884 Grants for Primary Care Training and Enhancement"/>
          <xsd:enumeration value="93.887 Health Care and Other Facilities"/>
          <xsd:enumeration value="93.888 Specially Selected Health Projects"/>
          <xsd:enumeration value="93.889 National Bioterrorism Hospital Preparedness Program"/>
          <xsd:enumeration value="93.898 Cancer Prevention and Control Programs for State, Territorial and Tribal Organizations"/>
          <xsd:enumeration value="93.908 Nursing Education Loan Repayment Program"/>
          <xsd:enumeration value="93.910 Family and Community Violence Prevention Program"/>
          <xsd:enumeration value="93.912 Rural Health Care Services Outreach, Rural Health Network Development and Small Health Care Provider  Quality Improvement Program"/>
          <xsd:enumeration value="93.913 Grants to States for Operation of Offices of Rural Health"/>
          <xsd:enumeration value="93.914 HIV Emergency Relief Project Grants"/>
          <xsd:enumeration value="93.917 HIV Care Formula Grants"/>
          <xsd:enumeration value="93.918 Grants to Provide Outpatient Early Intervention Services with Respect to HIV Disease"/>
          <xsd:enumeration value="93.919 Cooperative Agreements for State-Based Comprehensive Breast and Cervical Cancer Early Detection Programs"/>
          <xsd:enumeration value="93.923 Disadvantaged Health Professions Faculty Loan Repayment (FLRP) and Minority Faculty Fellowship Program (MFFP)"/>
          <xsd:enumeration value="93.924 Ryan White HIV/AIDS Dental Reimbursement and Community Based Dental Partnership Grants"/>
          <xsd:enumeration value="93.925 Scholarships for Health Professions Students from Disadvantaged Backgrounds"/>
          <xsd:enumeration value="93.926 Healthy Start Initiative"/>
          <xsd:enumeration value="93.928 Special Projects of National Significance"/>
          <xsd:enumeration value="93.932 Native Hawaiian Health Systems"/>
          <xsd:enumeration value="93.933 Demonstration Projects for Indian Health"/>
          <xsd:enumeration value="93.936 National Institutes of Health Acquired Immunodeficiency Syndrome Research Loan Repayment Program"/>
          <xsd:enumeration value="93.938 Cooperative Agreements to Support Comprehensive School Health Programs to Prevent the Spread of HIV and Other Important Health Problems"/>
          <xsd:enumeration value="93.939 HIV Prevention Activities_Non-Governmental Organization Based"/>
          <xsd:enumeration value="93.940 HIV Prevention Activities_Health Department Based"/>
          <xsd:enumeration value="93.941 HIV Demonstration, Research, Public and Professional Education Projects"/>
          <xsd:enumeration value="93.942 Research, Prevention, and Education Programs on Lyme Disease in the United States"/>
          <xsd:enumeration value="93.943 Epidemiologic Research Studies of Acquired Immunodeficiency Syndrome (AIDS) and Human Immunodeficiency Virus (HIV) Infection in Selected Population Groups"/>
          <xsd:enumeration value="93.944 Human Immunodeficiency Virus (HIV)/Acquired Immunodeficiency Virus Syndrome (AIDS) Surveillance"/>
          <xsd:enumeration value="93.945 Assistance Programs for Chronic Disease Prevention and Control"/>
          <xsd:enumeration value="93.946 Cooperative Agreements to Support State-Based Safe Motherhood and Infant Health Initiative Programs"/>
          <xsd:enumeration value="93.947 Tuberculosis Demonstration, Research, Public and Professional Education"/>
          <xsd:enumeration value="93.958 Block Grants for Community Mental Health Services"/>
          <xsd:enumeration value="93.959 Block Grants for Prevention and Treatment of Substance Abuse"/>
          <xsd:enumeration value="93.964 Prevention and Public Health Fund (PPHF) Public Health Traineeships"/>
          <xsd:enumeration value="93.965 Coal Miners Respiratory Impairment Treatment Clinics and Services"/>
          <xsd:enumeration value="93.969 PPHF-2012 Geriatric Education Centers"/>
          <xsd:enumeration value="93.970 Health Professions Recruitment Program for Indians"/>
          <xsd:enumeration value="93.971 Health Professions Preparatory Scholarship Program for Indians"/>
          <xsd:enumeration value="93.972 Health Professions Scholarship Program"/>
          <xsd:enumeration value="93.974 Family Planning_Service Delivery Improvement Research Grants"/>
          <xsd:enumeration value="93.975 National All Schedules Prescription Electronic Reporting Grant"/>
          <xsd:enumeration value="93.977 Preventive Health Services_Sexually Transmitted Diseases Control Grants"/>
          <xsd:enumeration value="93.982 Mental Health Disaster Assistance and Emergency Mental Health"/>
          <xsd:enumeration value="93.988 Cooperative Agreements for State-Based Diabetes Control Programs and Evaluation of Surveillance Systems"/>
          <xsd:enumeration value="93.989 International Research and Research Training"/>
          <xsd:enumeration value="93.990 National Health Promotion"/>
          <xsd:enumeration value="93.991 Preventive Health and Health Services Block Grant"/>
          <xsd:enumeration value="93.994 Maternal and Child Health Services Block Grant to the States"/>
          <xsd:enumeration value="93.995 Adolescent Family Life_Demonstration Projects"/>
          <xsd:enumeration value="94.002 Retired and Senior Volunteer Program"/>
          <xsd:enumeration value="94.003 State Commissions"/>
          <xsd:enumeration value="94.006 AmeriCorps"/>
          <xsd:enumeration value="94.007 Program Development and Innovation Grants"/>
          <xsd:enumeration value="94.009 Training and Technical Assistance"/>
          <xsd:enumeration value="94.011 Foster Grandparent Program"/>
          <xsd:enumeration value="94.013 Volunteers in Service to America"/>
          <xsd:enumeration value="94.016 Senior Companion Program"/>
          <xsd:enumeration value="94.017 Senior Demonstration Program"/>
          <xsd:enumeration value="94.019 Social Innovation Fund"/>
          <xsd:enumeration value="94.020 CNCS Disaster Response Cooperative Agreement"/>
          <xsd:enumeration value="94.021 Volunteer Generation Fund"/>
          <xsd:enumeration value="94.023 AmeriCorps VISTA Training &amp; Logistics Support"/>
          <xsd:enumeration value="94.413"/>
          <xsd:enumeration value="95.001 High Intensity Drug Trafficking Areas Program"/>
          <xsd:enumeration value="95.004 Anti-Doping Activities"/>
          <xsd:enumeration value="95.005 Drug Court Training and Technical Assistance"/>
          <xsd:enumeration value="95.006 Model State Drug Laws Initiative"/>
          <xsd:enumeration value="96.001 Social Security_Disability Insurance"/>
          <xsd:enumeration value="96.002 Social Security_Retirement Insurance"/>
          <xsd:enumeration value="96.004 Social Security_Survivors Insurance"/>
          <xsd:enumeration value="96.006 Supplemental Security Income"/>
          <xsd:enumeration value="96.007 Social Security_Research and Demonstration"/>
          <xsd:enumeration value="96.008 Social Security - Work Incentives Planning and Assistance Program"/>
          <xsd:enumeration value="96.009 Social Security State Grants for Work Incentives Assistance to Disabled Beneficiaries"/>
          <xsd:enumeration value="96.020 Special Benefits for Certain World War II Veterans"/>
          <xsd:enumeration value="96.021 Social Security Economic Recovery Act Payments"/>
          <xsd:enumeration value="97.005 State and Local Homeland Security National Training Program"/>
          <xsd:enumeration value="97.007 Homeland Security Preparedness Technical Assistance Program"/>
          <xsd:enumeration value="97.008 Non-Profit Security Program"/>
          <xsd:enumeration value="97.009 Cuban/Haitian Entrant  Program"/>
          <xsd:enumeration value="97.010 Citizenship Education and Training"/>
          <xsd:enumeration value="97.012 Boating Safety Financial Assistance"/>
          <xsd:enumeration value="97.016 Reimbursement for Firefighting on Federal Property"/>
          <xsd:enumeration value="97.018 National Fire Academy Training Assistance"/>
          <xsd:enumeration value="97.022 Flood Insurance"/>
          <xsd:enumeration value="97.023 Community Assistance Program State Support Services Element (CAP-SSSE)"/>
          <xsd:enumeration value="97.024 Emergency Food and Shelter National Board Program"/>
          <xsd:enumeration value="97.025 National Urban Search and Rescue (US&amp;R) Response System"/>
          <xsd:enumeration value="97.026 Emergency Management Institute_Training Assistance"/>
          <xsd:enumeration value="97.027 Emergency Management Institute (EMI)_Independent Study Program"/>
          <xsd:enumeration value="97.028 Emergency Management Institute (EMI)_Resident Educational Program"/>
          <xsd:enumeration value="97.029 Flood Mitigation Assistance"/>
          <xsd:enumeration value="97.030 Community Disaster Loans"/>
          <xsd:enumeration value="97.031 Cora Brown Fund"/>
          <xsd:enumeration value="97.032 Crisis Counseling"/>
          <xsd:enumeration value="97.033 Disaster Legal Services"/>
          <xsd:enumeration value="97.034 Disaster Unemployment Assistance"/>
          <xsd:enumeration value="97.036 Disaster Grants - Public Assistance (Presidentially Declared Disasters)"/>
          <xsd:enumeration value="97.039 Hazard Mitigation Grant"/>
          <xsd:enumeration value="97.040 Chemical Stockpile Emergency Preparedness Program"/>
          <xsd:enumeration value="97.041 National Dam Safety Program"/>
          <xsd:enumeration value="97.042 Emergency Management Performance Grants"/>
          <xsd:enumeration value="97.043 State Fire Training Systems Grants"/>
          <xsd:enumeration value="97.044 Assistance to Firefighters Grant"/>
          <xsd:enumeration value="97.045 Cooperating Technical Partners"/>
          <xsd:enumeration value="97.046 Fire Management Assistance Grant"/>
          <xsd:enumeration value="97.047 Pre-Disaster Mitigation"/>
          <xsd:enumeration value="97.048 Federal Disaster Assistance to Individuals and Households in Presidential Declared Disaster Areas"/>
          <xsd:enumeration value="97.049 Presidential Declared Disaster Assistance - Disaster Housing Operations for Individuals and Households"/>
          <xsd:enumeration value="97.050 Presidential Declared Disaster Assistance to Individuals and Households - Other Needs"/>
          <xsd:enumeration value="97.052 Emergency Operations Center"/>
          <xsd:enumeration value="97.053 Citizens-Community Resilience Innovation Challenge"/>
          <xsd:enumeration value="97.055 Interoperable Emergency Communications"/>
          <xsd:enumeration value="97.056 Port Security Grant Program"/>
          <xsd:enumeration value="97.057 Intercity Bus Security Grants"/>
          <xsd:enumeration value="97.059 Truck Security Program"/>
          <xsd:enumeration value="97.061 Centers for Homeland Security"/>
          <xsd:enumeration value="97.062 Scientific Leadership Awards"/>
          <xsd:enumeration value="97.065 Homeland Security Advanced Research Projects Agency"/>
          <xsd:enumeration value="97.066 Homeland Security Information Technology Research, Testing, Evaluation and Demonstration Program"/>
          <xsd:enumeration value="97.067 Homeland Security Grant Program"/>
          <xsd:enumeration value="97.069 Aviation Research Grants"/>
          <xsd:enumeration value="97.075 Rail and Transit Security Grant Program"/>
          <xsd:enumeration value="97.076 National Center for Missing and Exploited Children (NCMEC)"/>
          <xsd:enumeration value="97.077 Homeland Security Research, Development, Testing, Evaluation, and Demonstration of Technologies Related to Nuclear Threat Detection"/>
          <xsd:enumeration value="97.078 Buffer Zone Protection Program (BZPP)"/>
          <xsd:enumeration value="97.080 Information Analysis Infrastructure Protection (IAIP) and Critical Infrastructure Monitoring and Protection"/>
          <xsd:enumeration value="97.082 Earthquake Consortium"/>
          <xsd:enumeration value="97.083 Staffing for Adequate Fire and Emergency Response (SAFER)"/>
          <xsd:enumeration value="97.088 Disaster Assistance Projects"/>
          <xsd:enumeration value="97.089 Driver's License Security Grant Program"/>
          <xsd:enumeration value="97.091 Homeland Security Biowatch Program"/>
          <xsd:enumeration value="97.092 Repetitive Flood Claims"/>
          <xsd:enumeration value="97.101 National Fallen Firefighters Memorial"/>
          <xsd:enumeration value="97.103 Degrees at a Distance Program"/>
          <xsd:enumeration value="97.104 Homeland Security-related Science, Technology, Engineering and Mathematics (HS STEM) Career Development Program"/>
          <xsd:enumeration value="97.106 Securing the Cities Program"/>
          <xsd:enumeration value="97.107 National Incident Management System (NIMS)"/>
          <xsd:enumeration value="97.108 Homeland Security, Research, Testing, Evaluation, and Demonstration of Technologies"/>
          <xsd:enumeration value="97.109 Disaster Housing Assistance Grant"/>
          <xsd:enumeration value="97.110 Severe Repetitive Loss Program"/>
          <xsd:enumeration value="97.111 Regional Catastrophic Preparedness Grant Program (RCPGP)"/>
          <xsd:enumeration value="97.113 Rail and Transit Security Grant Program (ARRA)"/>
          <xsd:enumeration value="97.114 Emergency Food and Shelter National Board Program (ARRA)"/>
          <xsd:enumeration value="97.115 Assistance to Firefighters Grant (ARRA)"/>
          <xsd:enumeration value="97.116 Port Security Grant Program (ARRA)"/>
          <xsd:enumeration value="97.120 Border Interoperability Demonstration Project"/>
          <xsd:enumeration value="97.121 Radiological/Nuclear Detection Pilot Evaluations Program"/>
          <xsd:enumeration value="97.122 Bio-Preparedness Collaboratory"/>
          <xsd:enumeration value="97.123 Multi-State Information Sharing and Analysis Center"/>
          <xsd:enumeration value="97.124 Interoperable Communications and Training Project"/>
          <xsd:enumeration value="97.126 National Special Security Event"/>
          <xsd:enumeration value="97.127 Cybersecurity Education and Training Assistance Program (CETAP)"/>
          <xsd:enumeration value="97.128 National Cyber Security Awareness"/>
          <xsd:enumeration value="97.129 Securing Critical Underground Infrastructure Pilot Program"/>
          <xsd:enumeration value="97.130 National Nuclear Forensics Expertise Development Program"/>
          <xsd:enumeration value="97.131 Emergency Management Baseline Assessments Grant (EMBAG)"/>
          <xsd:enumeration value="98.001 USAID Foreign Assistance for Programs Overseas"/>
          <xsd:enumeration value="98.002 Cooperative Development Program (CDP)"/>
          <xsd:enumeration value="98.003 Ocean Freight Reimbursement Program (OFR)"/>
          <xsd:enumeration value="98.004 Non-Governmental Organization Strengthening (NGO)"/>
          <xsd:enumeration value="98.005 Institutional Capacity Building (ICB)"/>
          <xsd:enumeration value="98.006 Foreign Assistance to American Schools and Hospitals Abroad (ASHA)"/>
          <xsd:enumeration value="98.007 Food for Peace Development Assistance Program (DAP)"/>
          <xsd:enumeration value="98.008 Food for Peace Emergency Program (EP)"/>
          <xsd:enumeration value="98.009 John Ogonowski Farmer-to-Farmer Program"/>
          <xsd:enumeration value="98.010 Denton Program"/>
          <xsd:enumeration value="98.011 Global Development Alliance"/>
          <xsd:enumeration value="98.012 USAID Development Partnerships for University Cooperation and Development"/>
          <xsd:enumeration value="99.999"/>
        </xsd:restriction>
      </xsd:simpleType>
    </xsd:element>
    <xsd:element name="CovidAct" ma:index="10" nillable="true" ma:displayName="Covid Act" ma:default="CARES Act" ma:format="Dropdown" ma:internalName="CovidAct">
      <xsd:simpleType>
        <xsd:restriction base="dms:Choice">
          <xsd:enumeration value="CARES Act"/>
          <xsd:enumeration value="Families First Coronavirus Response Act"/>
          <xsd:enumeration value="Coronavirus Preparedness &amp; Response Supplemental Approp Act"/>
          <xsd:enumeration value="Paycheck Protection Program and Health Care Enhancement Act"/>
          <xsd:enumeration value="American Rescue Plan Act (P.L 117-2)"/>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DocumentType" ma:index="16" ma:displayName="Document Type" ma:default="Assurances" ma:format="Dropdown" ma:internalName="DocumentType">
      <xsd:simpleType>
        <xsd:restriction base="dms:Choice">
          <xsd:enumeration value="Assurances"/>
          <xsd:enumeration value="Award Letter"/>
          <xsd:enumeration value="Budget Form"/>
          <xsd:enumeration value="Certification"/>
          <xsd:enumeration value="Program Guidance"/>
          <xsd:enumeration value="Program Instructions"/>
          <xsd:enumeration value="Report"/>
          <xsd:enumeration value="Request Form"/>
          <xsd:enumeration value="Request Form Approved"/>
          <xsd:enumeration value="Submission"/>
          <xsd:enumeration value="Documentation"/>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6c8fee-b1d0-4380-90d6-679af02ff0f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77cc7b5a-8ac2-412f-9309-ccb3612a6e79}" ma:internalName="TaxCatchAll" ma:showField="CatchAllData" ma:web="a36c8fee-b1d0-4380-90d6-679af02ff0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646B4D-03E7-4692-9DF3-F20DEAA0752A}"/>
</file>

<file path=customXml/itemProps2.xml><?xml version="1.0" encoding="utf-8"?>
<ds:datastoreItem xmlns:ds="http://schemas.openxmlformats.org/officeDocument/2006/customXml" ds:itemID="{8D1B55D3-1119-4BD0-BC90-54A77C6A9367}"/>
</file>

<file path=customXml/itemProps3.xml><?xml version="1.0" encoding="utf-8"?>
<ds:datastoreItem xmlns:ds="http://schemas.openxmlformats.org/officeDocument/2006/customXml" ds:itemID="{6A680768-F785-4ACE-9008-BBC40FEECB8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Sullivan, Laura E (DOA)</dc:creator>
  <cp:keywords/>
  <dc:description/>
  <cp:lastModifiedBy/>
  <cp:revision/>
  <dcterms:created xsi:type="dcterms:W3CDTF">2020-09-10T00:09:54Z</dcterms:created>
  <dcterms:modified xsi:type="dcterms:W3CDTF">2022-06-30T13:09:41Z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0x0101005170D8D077111F4D97FC6FF40F92FB47</vt:lpwstr>
  </property>
</Properties>
</file>